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Feuil1!$A$6:$S$125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1"/>
  <c r="H68"/>
  <c r="J68"/>
  <c r="L68"/>
  <c r="N68"/>
  <c r="P68"/>
  <c r="R68"/>
  <c r="S68"/>
  <c r="F73"/>
  <c r="H73"/>
  <c r="J73"/>
  <c r="L73"/>
  <c r="N73"/>
  <c r="P73"/>
  <c r="R73"/>
  <c r="S73"/>
  <c r="F80"/>
  <c r="H80"/>
  <c r="J80"/>
  <c r="L80"/>
  <c r="N80"/>
  <c r="P80"/>
  <c r="R80"/>
  <c r="S80"/>
  <c r="F84"/>
  <c r="H84"/>
  <c r="J84"/>
  <c r="L84"/>
  <c r="N84"/>
  <c r="P84"/>
  <c r="R84"/>
  <c r="S84"/>
  <c r="F100"/>
  <c r="H100"/>
  <c r="J100"/>
  <c r="L100"/>
  <c r="N100"/>
  <c r="P100"/>
  <c r="R100"/>
  <c r="S100"/>
  <c r="F103"/>
  <c r="H103"/>
  <c r="J103"/>
  <c r="L103"/>
  <c r="N103"/>
  <c r="P103"/>
  <c r="R103"/>
  <c r="S103"/>
  <c r="F107"/>
  <c r="H107"/>
  <c r="J107"/>
  <c r="L107"/>
  <c r="N107"/>
  <c r="P107"/>
  <c r="R107"/>
  <c r="S107"/>
  <c r="F114"/>
  <c r="H114"/>
  <c r="J114"/>
  <c r="L114"/>
  <c r="N114"/>
  <c r="P114"/>
  <c r="R114"/>
  <c r="S114"/>
  <c r="F123"/>
  <c r="H123"/>
  <c r="J123"/>
  <c r="L123"/>
  <c r="N123"/>
  <c r="P123"/>
  <c r="R123"/>
  <c r="S123"/>
  <c r="F125"/>
  <c r="H125"/>
  <c r="J125"/>
  <c r="L125"/>
  <c r="N125"/>
  <c r="P125"/>
  <c r="R125"/>
  <c r="S125"/>
  <c r="F136"/>
  <c r="H136"/>
  <c r="J136"/>
  <c r="L136"/>
  <c r="N136"/>
  <c r="P136"/>
  <c r="R136"/>
  <c r="S136"/>
  <c r="F142"/>
  <c r="H142"/>
  <c r="J142"/>
  <c r="L142"/>
  <c r="N142"/>
  <c r="P142"/>
  <c r="R142"/>
  <c r="S142"/>
  <c r="F148"/>
  <c r="H148"/>
  <c r="J148"/>
  <c r="L148"/>
  <c r="N148"/>
  <c r="P148"/>
  <c r="R148"/>
  <c r="S148"/>
  <c r="F151"/>
  <c r="H151"/>
  <c r="J151"/>
  <c r="L151"/>
  <c r="N151"/>
  <c r="P151"/>
  <c r="R151"/>
  <c r="S151"/>
  <c r="F154"/>
  <c r="H154"/>
  <c r="J154"/>
  <c r="L154"/>
  <c r="N154"/>
  <c r="P154"/>
  <c r="R154"/>
  <c r="S154"/>
  <c r="F156"/>
  <c r="H156"/>
  <c r="J156"/>
  <c r="L156"/>
  <c r="N156"/>
  <c r="P156"/>
  <c r="R156"/>
  <c r="S156"/>
  <c r="F159"/>
  <c r="H159"/>
  <c r="J159"/>
  <c r="L159"/>
  <c r="N159"/>
  <c r="P159"/>
  <c r="R159"/>
  <c r="S159"/>
  <c r="F162"/>
  <c r="H162"/>
  <c r="J162"/>
  <c r="L162"/>
  <c r="N162"/>
  <c r="P162"/>
  <c r="R162"/>
  <c r="S162"/>
  <c r="F64"/>
  <c r="H64"/>
  <c r="J64"/>
  <c r="L64"/>
  <c r="N64"/>
  <c r="P64"/>
  <c r="R64"/>
  <c r="S64"/>
  <c r="F29"/>
  <c r="H29"/>
  <c r="J29"/>
  <c r="L29"/>
  <c r="N29"/>
  <c r="P29"/>
  <c r="R29"/>
  <c r="S29"/>
  <c r="F57"/>
  <c r="H57"/>
  <c r="J57"/>
  <c r="L57"/>
  <c r="N57"/>
  <c r="P57"/>
  <c r="R57"/>
  <c r="S57"/>
  <c r="F63"/>
  <c r="H63"/>
  <c r="J63"/>
  <c r="L63"/>
  <c r="N63"/>
  <c r="P63"/>
  <c r="R63"/>
  <c r="S63"/>
  <c r="F66"/>
  <c r="H66"/>
  <c r="J66"/>
  <c r="L66"/>
  <c r="N66"/>
  <c r="P66"/>
  <c r="R66"/>
  <c r="S66"/>
  <c r="F30"/>
  <c r="H30"/>
  <c r="J30"/>
  <c r="L30"/>
  <c r="N30"/>
  <c r="P30"/>
  <c r="R30"/>
  <c r="S30"/>
  <c r="F76"/>
  <c r="H76"/>
  <c r="J76"/>
  <c r="L76"/>
  <c r="N76"/>
  <c r="P76"/>
  <c r="R76"/>
  <c r="S76"/>
  <c r="F35"/>
  <c r="H35"/>
  <c r="J35"/>
  <c r="L35"/>
  <c r="N35"/>
  <c r="P35"/>
  <c r="R35"/>
  <c r="S35"/>
  <c r="F83"/>
  <c r="H83"/>
  <c r="J83"/>
  <c r="L83"/>
  <c r="N83"/>
  <c r="P83"/>
  <c r="R83"/>
  <c r="S83"/>
  <c r="F96"/>
  <c r="H96"/>
  <c r="J96"/>
  <c r="L96"/>
  <c r="N96"/>
  <c r="P96"/>
  <c r="R96"/>
  <c r="S96"/>
  <c r="F99"/>
  <c r="H99"/>
  <c r="J99"/>
  <c r="L99"/>
  <c r="N99"/>
  <c r="P99"/>
  <c r="R99"/>
  <c r="S99"/>
  <c r="F42"/>
  <c r="H42"/>
  <c r="J42"/>
  <c r="L42"/>
  <c r="N42"/>
  <c r="P42"/>
  <c r="R42"/>
  <c r="S42"/>
  <c r="F106"/>
  <c r="H106"/>
  <c r="J106"/>
  <c r="L106"/>
  <c r="N106"/>
  <c r="P106"/>
  <c r="R106"/>
  <c r="S106"/>
  <c r="F110"/>
  <c r="H110"/>
  <c r="J110"/>
  <c r="L110"/>
  <c r="N110"/>
  <c r="P110"/>
  <c r="R110"/>
  <c r="S110"/>
  <c r="F113"/>
  <c r="H113"/>
  <c r="J113"/>
  <c r="L113"/>
  <c r="N113"/>
  <c r="P113"/>
  <c r="R113"/>
  <c r="S113"/>
  <c r="F44"/>
  <c r="H44"/>
  <c r="J44"/>
  <c r="L44"/>
  <c r="N44"/>
  <c r="P44"/>
  <c r="R44"/>
  <c r="S44"/>
  <c r="F122"/>
  <c r="H122"/>
  <c r="J122"/>
  <c r="L122"/>
  <c r="N122"/>
  <c r="P122"/>
  <c r="R122"/>
  <c r="S122"/>
  <c r="F129"/>
  <c r="H129"/>
  <c r="J129"/>
  <c r="L129"/>
  <c r="N129"/>
  <c r="P129"/>
  <c r="R129"/>
  <c r="S129"/>
  <c r="F133"/>
  <c r="H133"/>
  <c r="J133"/>
  <c r="L133"/>
  <c r="N133"/>
  <c r="P133"/>
  <c r="R133"/>
  <c r="S133"/>
  <c r="F46"/>
  <c r="H46"/>
  <c r="J46"/>
  <c r="L46"/>
  <c r="N46"/>
  <c r="P46"/>
  <c r="R46"/>
  <c r="S46"/>
  <c r="F145"/>
  <c r="H145"/>
  <c r="J145"/>
  <c r="L145"/>
  <c r="N145"/>
  <c r="P145"/>
  <c r="R145"/>
  <c r="S145"/>
  <c r="F147"/>
  <c r="H147"/>
  <c r="J147"/>
  <c r="L147"/>
  <c r="N147"/>
  <c r="P147"/>
  <c r="R147"/>
  <c r="S147"/>
  <c r="F176"/>
  <c r="H176"/>
  <c r="J176"/>
  <c r="L176"/>
  <c r="N176"/>
  <c r="P176"/>
  <c r="R176"/>
  <c r="S176"/>
  <c r="F150"/>
  <c r="H150"/>
  <c r="J150"/>
  <c r="L150"/>
  <c r="N150"/>
  <c r="P150"/>
  <c r="R150"/>
  <c r="S150"/>
  <c r="F158"/>
  <c r="H158"/>
  <c r="J158"/>
  <c r="L158"/>
  <c r="N158"/>
  <c r="P158"/>
  <c r="R158"/>
  <c r="S158"/>
  <c r="F161"/>
  <c r="H161"/>
  <c r="J161"/>
  <c r="L161"/>
  <c r="N161"/>
  <c r="P161"/>
  <c r="R161"/>
  <c r="S161"/>
  <c r="F163"/>
  <c r="H163"/>
  <c r="J163"/>
  <c r="L163"/>
  <c r="N163"/>
  <c r="P163"/>
  <c r="R163"/>
  <c r="S163"/>
  <c r="F164"/>
  <c r="H164"/>
  <c r="J164"/>
  <c r="L164"/>
  <c r="N164"/>
  <c r="P164"/>
  <c r="R164"/>
  <c r="S164"/>
  <c r="F49"/>
  <c r="H49"/>
  <c r="J49"/>
  <c r="L49"/>
  <c r="N49"/>
  <c r="P49"/>
  <c r="R49"/>
  <c r="S49"/>
  <c r="F168"/>
  <c r="H168"/>
  <c r="J168"/>
  <c r="L168"/>
  <c r="N168"/>
  <c r="P168"/>
  <c r="R168"/>
  <c r="S168"/>
  <c r="F170"/>
  <c r="H170"/>
  <c r="J170"/>
  <c r="L170"/>
  <c r="N170"/>
  <c r="P170"/>
  <c r="R170"/>
  <c r="S170"/>
  <c r="F173"/>
  <c r="H173"/>
  <c r="J173"/>
  <c r="L173"/>
  <c r="N173"/>
  <c r="P173"/>
  <c r="R173"/>
  <c r="S173"/>
  <c r="F179"/>
  <c r="H179"/>
  <c r="J179"/>
  <c r="L179"/>
  <c r="N179"/>
  <c r="P179"/>
  <c r="R179"/>
  <c r="S179"/>
  <c r="F184"/>
  <c r="H184"/>
  <c r="J184"/>
  <c r="L184"/>
  <c r="N184"/>
  <c r="P184"/>
  <c r="R184"/>
  <c r="S184"/>
  <c r="F189"/>
  <c r="H189"/>
  <c r="J189"/>
  <c r="L189"/>
  <c r="N189"/>
  <c r="P189"/>
  <c r="R189"/>
  <c r="S189"/>
  <c r="F191"/>
  <c r="H191"/>
  <c r="J191"/>
  <c r="L191"/>
  <c r="N191"/>
  <c r="P191"/>
  <c r="R191"/>
  <c r="S191"/>
  <c r="F193"/>
  <c r="H193"/>
  <c r="J193"/>
  <c r="L193"/>
  <c r="N193"/>
  <c r="P193"/>
  <c r="R193"/>
  <c r="S193"/>
  <c r="F194"/>
  <c r="H194"/>
  <c r="J194"/>
  <c r="L194"/>
  <c r="N194"/>
  <c r="P194"/>
  <c r="R194"/>
  <c r="S194"/>
  <c r="F195"/>
  <c r="H195"/>
  <c r="J195"/>
  <c r="L195"/>
  <c r="N195"/>
  <c r="P195"/>
  <c r="R195"/>
  <c r="S195"/>
  <c r="F196"/>
  <c r="H196"/>
  <c r="J196"/>
  <c r="L196"/>
  <c r="N196"/>
  <c r="P196"/>
  <c r="R196"/>
  <c r="S196"/>
  <c r="F197"/>
  <c r="H197"/>
  <c r="J197"/>
  <c r="L197"/>
  <c r="N197"/>
  <c r="P197"/>
  <c r="R197"/>
  <c r="S197"/>
  <c r="F198"/>
  <c r="H198"/>
  <c r="J198"/>
  <c r="L198"/>
  <c r="N198"/>
  <c r="P198"/>
  <c r="R198"/>
  <c r="S198"/>
  <c r="F199"/>
  <c r="H199"/>
  <c r="J199"/>
  <c r="L199"/>
  <c r="N199"/>
  <c r="P199"/>
  <c r="R199"/>
  <c r="S199"/>
  <c r="F200"/>
  <c r="H200"/>
  <c r="J200"/>
  <c r="L200"/>
  <c r="N200"/>
  <c r="P200"/>
  <c r="R200"/>
  <c r="S200"/>
  <c r="F201"/>
  <c r="H201"/>
  <c r="J201"/>
  <c r="L201"/>
  <c r="N201"/>
  <c r="P201"/>
  <c r="R201"/>
  <c r="S201"/>
  <c r="F202"/>
  <c r="H202"/>
  <c r="J202"/>
  <c r="L202"/>
  <c r="N202"/>
  <c r="P202"/>
  <c r="R202"/>
  <c r="S202"/>
  <c r="F203"/>
  <c r="H203"/>
  <c r="J203"/>
  <c r="L203"/>
  <c r="N203"/>
  <c r="P203"/>
  <c r="R203"/>
  <c r="S203"/>
  <c r="F204"/>
  <c r="H204"/>
  <c r="J204"/>
  <c r="L204"/>
  <c r="N204"/>
  <c r="P204"/>
  <c r="R204"/>
  <c r="S204"/>
  <c r="F205"/>
  <c r="H205"/>
  <c r="J205"/>
  <c r="L205"/>
  <c r="N205"/>
  <c r="P205"/>
  <c r="R205"/>
  <c r="S205"/>
  <c r="F206"/>
  <c r="H206"/>
  <c r="J206"/>
  <c r="L206"/>
  <c r="N206"/>
  <c r="P206"/>
  <c r="R206"/>
  <c r="S206"/>
  <c r="F207"/>
  <c r="H207"/>
  <c r="J207"/>
  <c r="L207"/>
  <c r="N207"/>
  <c r="P207"/>
  <c r="R207"/>
  <c r="S207"/>
  <c r="F208"/>
  <c r="H208"/>
  <c r="J208"/>
  <c r="L208"/>
  <c r="N208"/>
  <c r="P208"/>
  <c r="R208"/>
  <c r="S208"/>
  <c r="F209"/>
  <c r="H209"/>
  <c r="J209"/>
  <c r="L209"/>
  <c r="N209"/>
  <c r="P209"/>
  <c r="R209"/>
  <c r="S209"/>
  <c r="F210"/>
  <c r="H210"/>
  <c r="J210"/>
  <c r="L210"/>
  <c r="N210"/>
  <c r="P210"/>
  <c r="R210"/>
  <c r="S210"/>
  <c r="F211"/>
  <c r="H211"/>
  <c r="J211"/>
  <c r="L211"/>
  <c r="N211"/>
  <c r="P211"/>
  <c r="R211"/>
  <c r="S211"/>
  <c r="F60"/>
  <c r="H60"/>
  <c r="J60"/>
  <c r="L60"/>
  <c r="N60"/>
  <c r="P60"/>
  <c r="R60"/>
  <c r="S60"/>
  <c r="F41"/>
  <c r="H41"/>
  <c r="J41"/>
  <c r="L41"/>
  <c r="N41"/>
  <c r="P41"/>
  <c r="R41"/>
  <c r="S41"/>
  <c r="F72"/>
  <c r="H72"/>
  <c r="J72"/>
  <c r="L72"/>
  <c r="N72"/>
  <c r="P72"/>
  <c r="R72"/>
  <c r="S72"/>
  <c r="F75"/>
  <c r="H75"/>
  <c r="J75"/>
  <c r="L75"/>
  <c r="N75"/>
  <c r="P75"/>
  <c r="R75"/>
  <c r="S75"/>
  <c r="F38"/>
  <c r="H38"/>
  <c r="J38"/>
  <c r="L38"/>
  <c r="N38"/>
  <c r="P38"/>
  <c r="R38"/>
  <c r="S38"/>
  <c r="F82"/>
  <c r="H82"/>
  <c r="J82"/>
  <c r="L82"/>
  <c r="N82"/>
  <c r="P82"/>
  <c r="R82"/>
  <c r="S82"/>
  <c r="F93"/>
  <c r="H93"/>
  <c r="J93"/>
  <c r="L93"/>
  <c r="N93"/>
  <c r="P93"/>
  <c r="R93"/>
  <c r="S93"/>
  <c r="F102"/>
  <c r="H102"/>
  <c r="J102"/>
  <c r="L102"/>
  <c r="N102"/>
  <c r="P102"/>
  <c r="R102"/>
  <c r="S102"/>
  <c r="F118"/>
  <c r="H118"/>
  <c r="J118"/>
  <c r="L118"/>
  <c r="N118"/>
  <c r="P118"/>
  <c r="R118"/>
  <c r="S118"/>
  <c r="F121"/>
  <c r="H121"/>
  <c r="J121"/>
  <c r="L121"/>
  <c r="N121"/>
  <c r="P121"/>
  <c r="R121"/>
  <c r="S121"/>
  <c r="F128"/>
  <c r="H128"/>
  <c r="J128"/>
  <c r="L128"/>
  <c r="N128"/>
  <c r="P128"/>
  <c r="R128"/>
  <c r="S128"/>
  <c r="F132"/>
  <c r="H132"/>
  <c r="J132"/>
  <c r="L132"/>
  <c r="N132"/>
  <c r="P132"/>
  <c r="R132"/>
  <c r="S132"/>
  <c r="F54"/>
  <c r="H54"/>
  <c r="J54"/>
  <c r="L54"/>
  <c r="N54"/>
  <c r="P54"/>
  <c r="R54"/>
  <c r="S54"/>
  <c r="F131"/>
  <c r="H131"/>
  <c r="F135"/>
  <c r="H135"/>
  <c r="F137"/>
  <c r="H137"/>
  <c r="J131"/>
  <c r="L131"/>
  <c r="N131"/>
  <c r="P131"/>
  <c r="R131"/>
  <c r="S131"/>
  <c r="J135"/>
  <c r="L135"/>
  <c r="N135"/>
  <c r="P135"/>
  <c r="R135"/>
  <c r="S135"/>
  <c r="J137"/>
  <c r="L137"/>
  <c r="N137"/>
  <c r="P137"/>
  <c r="R137"/>
  <c r="S137"/>
  <c r="F26"/>
  <c r="F62"/>
  <c r="F19"/>
  <c r="F65"/>
  <c r="F36"/>
  <c r="F74"/>
  <c r="F87"/>
  <c r="F90"/>
  <c r="F95"/>
  <c r="F112"/>
  <c r="F117"/>
  <c r="F45"/>
  <c r="F127"/>
  <c r="J7"/>
  <c r="L7"/>
  <c r="N7"/>
  <c r="P7"/>
  <c r="R7"/>
  <c r="J6"/>
  <c r="L6"/>
  <c r="N6"/>
  <c r="P6"/>
  <c r="R6"/>
  <c r="J9"/>
  <c r="L9"/>
  <c r="N9"/>
  <c r="P9"/>
  <c r="R9"/>
  <c r="J8"/>
  <c r="L8"/>
  <c r="N8"/>
  <c r="P8"/>
  <c r="R8"/>
  <c r="J10"/>
  <c r="L10"/>
  <c r="N10"/>
  <c r="P10"/>
  <c r="R10"/>
  <c r="J11"/>
  <c r="L11"/>
  <c r="N11"/>
  <c r="P11"/>
  <c r="R11"/>
  <c r="J12"/>
  <c r="L12"/>
  <c r="N12"/>
  <c r="P12"/>
  <c r="R12"/>
  <c r="J13"/>
  <c r="L13"/>
  <c r="N13"/>
  <c r="P13"/>
  <c r="R13"/>
  <c r="J14"/>
  <c r="L14"/>
  <c r="N14"/>
  <c r="P14"/>
  <c r="R14"/>
  <c r="J28"/>
  <c r="L28"/>
  <c r="N28"/>
  <c r="P28"/>
  <c r="R28"/>
  <c r="J47"/>
  <c r="L47"/>
  <c r="N47"/>
  <c r="P47"/>
  <c r="R47"/>
  <c r="J16"/>
  <c r="L16"/>
  <c r="N16"/>
  <c r="P16"/>
  <c r="R16"/>
  <c r="J51"/>
  <c r="L51"/>
  <c r="N51"/>
  <c r="P51"/>
  <c r="R51"/>
  <c r="J52"/>
  <c r="L52"/>
  <c r="N52"/>
  <c r="P52"/>
  <c r="R52"/>
  <c r="J25"/>
  <c r="L25"/>
  <c r="N25"/>
  <c r="P25"/>
  <c r="R25"/>
  <c r="J17"/>
  <c r="L17"/>
  <c r="N17"/>
  <c r="P17"/>
  <c r="R17"/>
  <c r="J55"/>
  <c r="L55"/>
  <c r="N55"/>
  <c r="P55"/>
  <c r="R55"/>
  <c r="J56"/>
  <c r="L56"/>
  <c r="N56"/>
  <c r="P56"/>
  <c r="R56"/>
  <c r="J58"/>
  <c r="L58"/>
  <c r="N58"/>
  <c r="P58"/>
  <c r="R58"/>
  <c r="J59"/>
  <c r="L59"/>
  <c r="N59"/>
  <c r="P59"/>
  <c r="R59"/>
  <c r="J61"/>
  <c r="L61"/>
  <c r="N61"/>
  <c r="P61"/>
  <c r="R61"/>
  <c r="J20"/>
  <c r="L20"/>
  <c r="N20"/>
  <c r="P20"/>
  <c r="R20"/>
  <c r="J18"/>
  <c r="L18"/>
  <c r="N18"/>
  <c r="P18"/>
  <c r="R18"/>
  <c r="J21"/>
  <c r="L21"/>
  <c r="N21"/>
  <c r="P21"/>
  <c r="R21"/>
  <c r="J34"/>
  <c r="L34"/>
  <c r="N34"/>
  <c r="P34"/>
  <c r="R34"/>
  <c r="J31"/>
  <c r="L31"/>
  <c r="N31"/>
  <c r="P31"/>
  <c r="R31"/>
  <c r="J67"/>
  <c r="L67"/>
  <c r="N67"/>
  <c r="P67"/>
  <c r="R67"/>
  <c r="J32"/>
  <c r="L32"/>
  <c r="N32"/>
  <c r="P32"/>
  <c r="R32"/>
  <c r="J33"/>
  <c r="L33"/>
  <c r="N33"/>
  <c r="P33"/>
  <c r="R33"/>
  <c r="J69"/>
  <c r="L69"/>
  <c r="N69"/>
  <c r="P69"/>
  <c r="R69"/>
  <c r="J70"/>
  <c r="L70"/>
  <c r="N70"/>
  <c r="P70"/>
  <c r="R70"/>
  <c r="J71"/>
  <c r="L71"/>
  <c r="N71"/>
  <c r="P71"/>
  <c r="R71"/>
  <c r="J37"/>
  <c r="L37"/>
  <c r="N37"/>
  <c r="P37"/>
  <c r="R37"/>
  <c r="J77"/>
  <c r="L77"/>
  <c r="N77"/>
  <c r="P77"/>
  <c r="R77"/>
  <c r="J39"/>
  <c r="L39"/>
  <c r="N39"/>
  <c r="P39"/>
  <c r="R39"/>
  <c r="J78"/>
  <c r="L78"/>
  <c r="N78"/>
  <c r="P78"/>
  <c r="R78"/>
  <c r="J79"/>
  <c r="L79"/>
  <c r="N79"/>
  <c r="P79"/>
  <c r="R79"/>
  <c r="J40"/>
  <c r="L40"/>
  <c r="N40"/>
  <c r="P40"/>
  <c r="R40"/>
  <c r="J81"/>
  <c r="L81"/>
  <c r="N81"/>
  <c r="P81"/>
  <c r="R81"/>
  <c r="J85"/>
  <c r="L85"/>
  <c r="N85"/>
  <c r="P85"/>
  <c r="R85"/>
  <c r="J86"/>
  <c r="L86"/>
  <c r="N86"/>
  <c r="P86"/>
  <c r="R86"/>
  <c r="J88"/>
  <c r="L88"/>
  <c r="N88"/>
  <c r="P88"/>
  <c r="R88"/>
  <c r="J89"/>
  <c r="L89"/>
  <c r="N89"/>
  <c r="P89"/>
  <c r="R89"/>
  <c r="J91"/>
  <c r="L91"/>
  <c r="N91"/>
  <c r="P91"/>
  <c r="R91"/>
  <c r="J92"/>
  <c r="L92"/>
  <c r="N92"/>
  <c r="P92"/>
  <c r="R92"/>
  <c r="J94"/>
  <c r="L94"/>
  <c r="N94"/>
  <c r="P94"/>
  <c r="R94"/>
  <c r="J97"/>
  <c r="L97"/>
  <c r="N97"/>
  <c r="P97"/>
  <c r="R97"/>
  <c r="J98"/>
  <c r="L98"/>
  <c r="N98"/>
  <c r="P98"/>
  <c r="R98"/>
  <c r="J101"/>
  <c r="L101"/>
  <c r="N101"/>
  <c r="P101"/>
  <c r="R101"/>
  <c r="J43"/>
  <c r="L43"/>
  <c r="N43"/>
  <c r="P43"/>
  <c r="R43"/>
  <c r="J104"/>
  <c r="L104"/>
  <c r="N104"/>
  <c r="P104"/>
  <c r="R104"/>
  <c r="J105"/>
  <c r="L105"/>
  <c r="N105"/>
  <c r="P105"/>
  <c r="R105"/>
  <c r="J108"/>
  <c r="L108"/>
  <c r="N108"/>
  <c r="P108"/>
  <c r="R108"/>
  <c r="J109"/>
  <c r="L109"/>
  <c r="N109"/>
  <c r="P109"/>
  <c r="R109"/>
  <c r="J111"/>
  <c r="L111"/>
  <c r="N111"/>
  <c r="P111"/>
  <c r="R111"/>
  <c r="J27"/>
  <c r="L27"/>
  <c r="N27"/>
  <c r="P27"/>
  <c r="R27"/>
  <c r="J115"/>
  <c r="L115"/>
  <c r="N115"/>
  <c r="P115"/>
  <c r="R115"/>
  <c r="J116"/>
  <c r="L116"/>
  <c r="N116"/>
  <c r="P116"/>
  <c r="R116"/>
  <c r="J119"/>
  <c r="L119"/>
  <c r="N119"/>
  <c r="P119"/>
  <c r="R119"/>
  <c r="J120"/>
  <c r="L120"/>
  <c r="N120"/>
  <c r="P120"/>
  <c r="R120"/>
  <c r="J124"/>
  <c r="L124"/>
  <c r="N124"/>
  <c r="P124"/>
  <c r="R124"/>
  <c r="J50"/>
  <c r="L50"/>
  <c r="N50"/>
  <c r="P50"/>
  <c r="R50"/>
  <c r="J15"/>
  <c r="L15"/>
  <c r="N15"/>
  <c r="P15"/>
  <c r="R15"/>
  <c r="J126"/>
  <c r="L126"/>
  <c r="N126"/>
  <c r="P126"/>
  <c r="R126"/>
  <c r="J23"/>
  <c r="L23"/>
  <c r="N23"/>
  <c r="P23"/>
  <c r="R23"/>
  <c r="J130"/>
  <c r="L130"/>
  <c r="N130"/>
  <c r="P130"/>
  <c r="R130"/>
  <c r="J134"/>
  <c r="L134"/>
  <c r="N134"/>
  <c r="P134"/>
  <c r="R134"/>
  <c r="J22"/>
  <c r="L22"/>
  <c r="N22"/>
  <c r="P22"/>
  <c r="R22"/>
  <c r="J138"/>
  <c r="L138"/>
  <c r="N138"/>
  <c r="P138"/>
  <c r="R138"/>
  <c r="J139"/>
  <c r="L139"/>
  <c r="N139"/>
  <c r="P139"/>
  <c r="R139"/>
  <c r="J140"/>
  <c r="L140"/>
  <c r="N140"/>
  <c r="P140"/>
  <c r="R140"/>
  <c r="J141"/>
  <c r="L141"/>
  <c r="N141"/>
  <c r="P141"/>
  <c r="R141"/>
  <c r="J143"/>
  <c r="L143"/>
  <c r="N143"/>
  <c r="P143"/>
  <c r="R143"/>
  <c r="J144"/>
  <c r="L144"/>
  <c r="N144"/>
  <c r="P144"/>
  <c r="R144"/>
  <c r="J146"/>
  <c r="L146"/>
  <c r="N146"/>
  <c r="P146"/>
  <c r="R146"/>
  <c r="J48"/>
  <c r="L48"/>
  <c r="N48"/>
  <c r="P48"/>
  <c r="R48"/>
  <c r="J149"/>
  <c r="L149"/>
  <c r="N149"/>
  <c r="P149"/>
  <c r="R149"/>
  <c r="J152"/>
  <c r="L152"/>
  <c r="N152"/>
  <c r="P152"/>
  <c r="R152"/>
  <c r="J153"/>
  <c r="L153"/>
  <c r="N153"/>
  <c r="P153"/>
  <c r="R153"/>
  <c r="J155"/>
  <c r="L155"/>
  <c r="N155"/>
  <c r="P155"/>
  <c r="R155"/>
  <c r="J157"/>
  <c r="L157"/>
  <c r="N157"/>
  <c r="P157"/>
  <c r="R157"/>
  <c r="J160"/>
  <c r="L160"/>
  <c r="N160"/>
  <c r="P160"/>
  <c r="R160"/>
  <c r="J24"/>
  <c r="L24"/>
  <c r="N24"/>
  <c r="P24"/>
  <c r="R24"/>
  <c r="J165"/>
  <c r="L165"/>
  <c r="N165"/>
  <c r="P165"/>
  <c r="R165"/>
  <c r="J166"/>
  <c r="L166"/>
  <c r="N166"/>
  <c r="P166"/>
  <c r="R166"/>
  <c r="J167"/>
  <c r="L167"/>
  <c r="N167"/>
  <c r="P167"/>
  <c r="R167"/>
  <c r="J169"/>
  <c r="L169"/>
  <c r="N169"/>
  <c r="P169"/>
  <c r="R169"/>
  <c r="J171"/>
  <c r="L171"/>
  <c r="N171"/>
  <c r="P171"/>
  <c r="R171"/>
  <c r="J172"/>
  <c r="L172"/>
  <c r="N172"/>
  <c r="P172"/>
  <c r="R172"/>
  <c r="J174"/>
  <c r="L174"/>
  <c r="N174"/>
  <c r="P174"/>
  <c r="R174"/>
  <c r="J175"/>
  <c r="L175"/>
  <c r="N175"/>
  <c r="P175"/>
  <c r="R175"/>
  <c r="J177"/>
  <c r="L177"/>
  <c r="N177"/>
  <c r="P177"/>
  <c r="R177"/>
  <c r="J178"/>
  <c r="L178"/>
  <c r="N178"/>
  <c r="P178"/>
  <c r="R178"/>
  <c r="J180"/>
  <c r="L180"/>
  <c r="N180"/>
  <c r="P180"/>
  <c r="R180"/>
  <c r="J181"/>
  <c r="L181"/>
  <c r="N181"/>
  <c r="P181"/>
  <c r="R181"/>
  <c r="J182"/>
  <c r="L182"/>
  <c r="N182"/>
  <c r="P182"/>
  <c r="R182"/>
  <c r="J183"/>
  <c r="L183"/>
  <c r="N183"/>
  <c r="P183"/>
  <c r="R183"/>
  <c r="J185"/>
  <c r="L185"/>
  <c r="N185"/>
  <c r="P185"/>
  <c r="R185"/>
  <c r="J186"/>
  <c r="L186"/>
  <c r="N186"/>
  <c r="P186"/>
  <c r="R186"/>
  <c r="J187"/>
  <c r="L187"/>
  <c r="N187"/>
  <c r="P187"/>
  <c r="R187"/>
  <c r="J188"/>
  <c r="L188"/>
  <c r="N188"/>
  <c r="P188"/>
  <c r="R188"/>
  <c r="J190"/>
  <c r="L190"/>
  <c r="N190"/>
  <c r="P190"/>
  <c r="R190"/>
  <c r="J192"/>
  <c r="L192"/>
  <c r="N192"/>
  <c r="P192"/>
  <c r="R192"/>
  <c r="J53"/>
  <c r="L53"/>
  <c r="N53"/>
  <c r="P53"/>
  <c r="R53"/>
  <c r="J26"/>
  <c r="L26"/>
  <c r="N26"/>
  <c r="P26"/>
  <c r="R26"/>
  <c r="J62"/>
  <c r="L62"/>
  <c r="N62"/>
  <c r="P62"/>
  <c r="R62"/>
  <c r="J19"/>
  <c r="L19"/>
  <c r="N19"/>
  <c r="P19"/>
  <c r="R19"/>
  <c r="J65"/>
  <c r="L65"/>
  <c r="N65"/>
  <c r="P65"/>
  <c r="R65"/>
  <c r="J36"/>
  <c r="L36"/>
  <c r="N36"/>
  <c r="P36"/>
  <c r="R36"/>
  <c r="J74"/>
  <c r="L74"/>
  <c r="N74"/>
  <c r="P74"/>
  <c r="R74"/>
  <c r="J87"/>
  <c r="L87"/>
  <c r="N87"/>
  <c r="P87"/>
  <c r="R87"/>
  <c r="J90"/>
  <c r="L90"/>
  <c r="N90"/>
  <c r="P90"/>
  <c r="R90"/>
  <c r="J95"/>
  <c r="L95"/>
  <c r="N95"/>
  <c r="P95"/>
  <c r="R95"/>
  <c r="J112"/>
  <c r="L112"/>
  <c r="N112"/>
  <c r="P112"/>
  <c r="R112"/>
  <c r="J117"/>
  <c r="L117"/>
  <c r="N117"/>
  <c r="P117"/>
  <c r="R117"/>
  <c r="J45"/>
  <c r="L45"/>
  <c r="N45"/>
  <c r="P45"/>
  <c r="R45"/>
  <c r="J127"/>
  <c r="L127"/>
  <c r="N127"/>
  <c r="P127"/>
  <c r="R127"/>
  <c r="H17"/>
  <c r="F17"/>
  <c r="S17"/>
  <c r="H180"/>
  <c r="H143"/>
  <c r="F143"/>
  <c r="S143"/>
  <c r="H138"/>
  <c r="F138"/>
  <c r="S138"/>
  <c r="H23"/>
  <c r="F23"/>
  <c r="S23"/>
  <c r="H15"/>
  <c r="F15"/>
  <c r="S15"/>
  <c r="H119"/>
  <c r="F119"/>
  <c r="S119"/>
  <c r="H115"/>
  <c r="F115"/>
  <c r="S115"/>
  <c r="H97"/>
  <c r="F97"/>
  <c r="S97"/>
  <c r="H88"/>
  <c r="F88"/>
  <c r="S88"/>
  <c r="H81"/>
  <c r="F81"/>
  <c r="S81"/>
  <c r="H77"/>
  <c r="F77"/>
  <c r="S77"/>
  <c r="H33"/>
  <c r="F33"/>
  <c r="S33"/>
  <c r="H67"/>
  <c r="F67"/>
  <c r="S67"/>
  <c r="H61"/>
  <c r="F61"/>
  <c r="S61"/>
  <c r="H58"/>
  <c r="F58"/>
  <c r="S58"/>
  <c r="H55"/>
  <c r="F55"/>
  <c r="S55"/>
  <c r="H53"/>
  <c r="F53"/>
  <c r="S53"/>
  <c r="H188"/>
  <c r="F188"/>
  <c r="S188"/>
  <c r="H186"/>
  <c r="F186"/>
  <c r="S186"/>
  <c r="H181"/>
  <c r="F181"/>
  <c r="S181"/>
  <c r="H175"/>
  <c r="F175"/>
  <c r="S175"/>
  <c r="H52"/>
  <c r="F52"/>
  <c r="S52"/>
  <c r="H166"/>
  <c r="F166"/>
  <c r="S166"/>
  <c r="H16"/>
  <c r="F16"/>
  <c r="S16"/>
  <c r="H28"/>
  <c r="F28"/>
  <c r="S28"/>
  <c r="H153"/>
  <c r="F153"/>
  <c r="S153"/>
  <c r="H48"/>
  <c r="F48"/>
  <c r="S48"/>
  <c r="H22"/>
  <c r="F22"/>
  <c r="S22"/>
  <c r="H130"/>
  <c r="F130"/>
  <c r="S130"/>
  <c r="H50"/>
  <c r="F50"/>
  <c r="S50"/>
  <c r="H116"/>
  <c r="F116"/>
  <c r="S116"/>
  <c r="H152"/>
  <c r="H105"/>
  <c r="F105"/>
  <c r="S105"/>
  <c r="H155"/>
  <c r="H98"/>
  <c r="F98"/>
  <c r="S98"/>
  <c r="H157"/>
  <c r="H94"/>
  <c r="F94"/>
  <c r="S94"/>
  <c r="H92"/>
  <c r="F92"/>
  <c r="S92"/>
  <c r="H165"/>
  <c r="H14"/>
  <c r="F14"/>
  <c r="S14"/>
  <c r="H167"/>
  <c r="H13"/>
  <c r="F13"/>
  <c r="S13"/>
  <c r="H169"/>
  <c r="H39"/>
  <c r="F39"/>
  <c r="S39"/>
  <c r="H171"/>
  <c r="H37"/>
  <c r="F37"/>
  <c r="S37"/>
  <c r="H174"/>
  <c r="H69"/>
  <c r="F69"/>
  <c r="S69"/>
  <c r="H177"/>
  <c r="H31"/>
  <c r="F31"/>
  <c r="S31"/>
  <c r="H12"/>
  <c r="F12"/>
  <c r="S12"/>
  <c r="H182"/>
  <c r="H21"/>
  <c r="F21"/>
  <c r="S21"/>
  <c r="H185"/>
  <c r="H10"/>
  <c r="F10"/>
  <c r="S10"/>
  <c r="H26"/>
  <c r="S26"/>
  <c r="H62"/>
  <c r="S62"/>
  <c r="H19"/>
  <c r="S19"/>
  <c r="H65"/>
  <c r="S65"/>
  <c r="H36"/>
  <c r="S36"/>
  <c r="H74"/>
  <c r="S74"/>
  <c r="H87"/>
  <c r="S87"/>
  <c r="H90"/>
  <c r="S90"/>
  <c r="H95"/>
  <c r="S95"/>
  <c r="H112"/>
  <c r="S112"/>
  <c r="H117"/>
  <c r="S117"/>
  <c r="H45"/>
  <c r="S45"/>
  <c r="H127"/>
  <c r="S127"/>
  <c r="F174"/>
  <c r="F177"/>
  <c r="F180"/>
  <c r="F182"/>
  <c r="F185"/>
  <c r="H56"/>
  <c r="H20"/>
  <c r="H70"/>
  <c r="H78"/>
  <c r="H79"/>
  <c r="H85"/>
  <c r="H91"/>
  <c r="H101"/>
  <c r="H104"/>
  <c r="H108"/>
  <c r="H111"/>
  <c r="H124"/>
  <c r="H140"/>
  <c r="H146"/>
  <c r="F25"/>
  <c r="F56"/>
  <c r="F20"/>
  <c r="F70"/>
  <c r="F78"/>
  <c r="F79"/>
  <c r="F85"/>
  <c r="F91"/>
  <c r="F101"/>
  <c r="F104"/>
  <c r="F108"/>
  <c r="F111"/>
  <c r="F124"/>
  <c r="F140"/>
  <c r="F146"/>
  <c r="F152"/>
  <c r="F155"/>
  <c r="F157"/>
  <c r="F165"/>
  <c r="F167"/>
  <c r="F169"/>
  <c r="F171"/>
  <c r="H25"/>
  <c r="H192"/>
  <c r="H190"/>
  <c r="H187"/>
  <c r="H183"/>
  <c r="H178"/>
  <c r="H172"/>
  <c r="H51"/>
  <c r="H24"/>
  <c r="H160"/>
  <c r="H47"/>
  <c r="H149"/>
  <c r="H144"/>
  <c r="H141"/>
  <c r="H139"/>
  <c r="H134"/>
  <c r="H126"/>
  <c r="H120"/>
  <c r="H27"/>
  <c r="H109"/>
  <c r="H43"/>
  <c r="H89"/>
  <c r="H86"/>
  <c r="H40"/>
  <c r="H71"/>
  <c r="H32"/>
  <c r="H34"/>
  <c r="H11"/>
  <c r="H18"/>
  <c r="H8"/>
  <c r="H9"/>
  <c r="H59"/>
  <c r="H6"/>
  <c r="H7"/>
  <c r="F7"/>
  <c r="F6"/>
  <c r="F59"/>
  <c r="F9"/>
  <c r="F8"/>
  <c r="F18"/>
  <c r="F11"/>
  <c r="F34"/>
  <c r="F32"/>
  <c r="F71"/>
  <c r="F40"/>
  <c r="F86"/>
  <c r="F89"/>
  <c r="F43"/>
  <c r="F109"/>
  <c r="F27"/>
  <c r="F120"/>
  <c r="F126"/>
  <c r="F134"/>
  <c r="F139"/>
  <c r="F141"/>
  <c r="F144"/>
  <c r="F149"/>
  <c r="F47"/>
  <c r="F160"/>
  <c r="F24"/>
  <c r="F51"/>
  <c r="F172"/>
  <c r="F178"/>
  <c r="F183"/>
  <c r="F187"/>
  <c r="F190"/>
  <c r="F192"/>
  <c r="S185"/>
  <c r="S124"/>
  <c r="S177"/>
  <c r="S111"/>
  <c r="S171"/>
  <c r="S104"/>
  <c r="S91"/>
  <c r="S79"/>
  <c r="S70"/>
  <c r="S20"/>
  <c r="S56"/>
  <c r="S192"/>
  <c r="S187"/>
  <c r="S178"/>
  <c r="S51"/>
  <c r="S160"/>
  <c r="S149"/>
  <c r="S141"/>
  <c r="S134"/>
  <c r="S120"/>
  <c r="S109"/>
  <c r="S157"/>
  <c r="S89"/>
  <c r="S86"/>
  <c r="S152"/>
  <c r="S71"/>
  <c r="S34"/>
  <c r="S18"/>
  <c r="S9"/>
  <c r="S6"/>
  <c r="S140"/>
  <c r="S182"/>
  <c r="S180"/>
  <c r="S174"/>
  <c r="S108"/>
  <c r="S169"/>
  <c r="S101"/>
  <c r="S85"/>
  <c r="S78"/>
  <c r="S167"/>
  <c r="S165"/>
  <c r="S25"/>
  <c r="S190"/>
  <c r="S183"/>
  <c r="S172"/>
  <c r="S24"/>
  <c r="S47"/>
  <c r="S144"/>
  <c r="S139"/>
  <c r="S126"/>
  <c r="S27"/>
  <c r="S43"/>
  <c r="S155"/>
  <c r="S40"/>
  <c r="S146"/>
  <c r="S32"/>
  <c r="S11"/>
  <c r="S8"/>
  <c r="S59"/>
  <c r="S7"/>
</calcChain>
</file>

<file path=xl/sharedStrings.xml><?xml version="1.0" encoding="utf-8"?>
<sst xmlns="http://schemas.openxmlformats.org/spreadsheetml/2006/main" count="372" uniqueCount="239">
  <si>
    <t>Nom</t>
  </si>
  <si>
    <t xml:space="preserve">Place </t>
  </si>
  <si>
    <t>Point</t>
  </si>
  <si>
    <t>TOTAL</t>
  </si>
  <si>
    <t>Foulée du manoir</t>
  </si>
  <si>
    <t>aycd</t>
  </si>
  <si>
    <t>Pont Yvetot</t>
  </si>
  <si>
    <t>Bouville</t>
  </si>
  <si>
    <t>Ricarville</t>
  </si>
  <si>
    <t>Auzouville Auberbosc</t>
  </si>
  <si>
    <t>Pavilly</t>
  </si>
  <si>
    <t>Place</t>
  </si>
  <si>
    <t>CLASSEMENT MARCHEUR</t>
  </si>
  <si>
    <t>Catégorie</t>
  </si>
  <si>
    <t>POUCHAIN Thomas</t>
  </si>
  <si>
    <t>Senior</t>
  </si>
  <si>
    <t>LEFEBVRE Emmanuel</t>
  </si>
  <si>
    <t>Master 2</t>
  </si>
  <si>
    <t>LEFORESTIER Pierre</t>
  </si>
  <si>
    <t>CAUFOURIER Cédric</t>
  </si>
  <si>
    <t>LEROY Bertrand</t>
  </si>
  <si>
    <t>Master  3</t>
  </si>
  <si>
    <t>LECOQ Christophe</t>
  </si>
  <si>
    <t>VAILLANT Gaelle</t>
  </si>
  <si>
    <t>NEVEU Stéphane</t>
  </si>
  <si>
    <t>LAMARAO Sarah</t>
  </si>
  <si>
    <t>LORION Marie Pierre</t>
  </si>
  <si>
    <t>MASTER 3</t>
  </si>
  <si>
    <t>PREVOST Jean claude</t>
  </si>
  <si>
    <t>Master 3</t>
  </si>
  <si>
    <t>RIQUET Severine</t>
  </si>
  <si>
    <t>master 1</t>
  </si>
  <si>
    <t>MALHERBES Frederic</t>
  </si>
  <si>
    <t>BENARD Serge</t>
  </si>
  <si>
    <t>LESVEN José</t>
  </si>
  <si>
    <t>VANMANSART Olivier</t>
  </si>
  <si>
    <t>DAVID Christine</t>
  </si>
  <si>
    <t>BEURION Mathilde</t>
  </si>
  <si>
    <t>SIMON Jean Paul</t>
  </si>
  <si>
    <t>CROCHEMORE Jean paul</t>
  </si>
  <si>
    <t>PREVEL Willy</t>
  </si>
  <si>
    <t>DELALANDE Denis</t>
  </si>
  <si>
    <t>DELALANDE Isabelle</t>
  </si>
  <si>
    <t>MASTER 2</t>
  </si>
  <si>
    <t>SIMON Veronique</t>
  </si>
  <si>
    <t>SIMON Lucie</t>
  </si>
  <si>
    <t>SEGUIN Olivier</t>
  </si>
  <si>
    <t>TABARY Jeanine</t>
  </si>
  <si>
    <t>LECONTE Celine</t>
  </si>
  <si>
    <t>FOUQUIER Séverine</t>
  </si>
  <si>
    <t>Master 1</t>
  </si>
  <si>
    <t>LECLERCQ Hélena</t>
  </si>
  <si>
    <t>DUBOS Sonia</t>
  </si>
  <si>
    <t>LAURENT Christel</t>
  </si>
  <si>
    <t>VIOLETTE Ghislaine</t>
  </si>
  <si>
    <t>BEAUDOUIN Martial</t>
  </si>
  <si>
    <t>NORBIATU Viviane</t>
  </si>
  <si>
    <t>BEAUDOUIN Stéphanie</t>
  </si>
  <si>
    <t>MASTER 1</t>
  </si>
  <si>
    <t>DAVID Lionel</t>
  </si>
  <si>
    <t>DECONIHOUT Nathalie</t>
  </si>
  <si>
    <t>DECONIHOUT Manon</t>
  </si>
  <si>
    <t>Cadette</t>
  </si>
  <si>
    <t>DECONIHOUT Mariane</t>
  </si>
  <si>
    <t>Master1</t>
  </si>
  <si>
    <t>BLONDEL Christel</t>
  </si>
  <si>
    <t>SIMON Dominique</t>
  </si>
  <si>
    <t>VASSE Catherine</t>
  </si>
  <si>
    <t>BERNAGE Claudine</t>
  </si>
  <si>
    <t>BLANQUET Francoise</t>
  </si>
  <si>
    <t>master 3</t>
  </si>
  <si>
    <t>CARPENTIER Martial</t>
  </si>
  <si>
    <t>BRONIQUE Bernard</t>
  </si>
  <si>
    <t>AUTHOUART Claude</t>
  </si>
  <si>
    <t>Master 4</t>
  </si>
  <si>
    <t>MARECHAL Solange</t>
  </si>
  <si>
    <t>DELESTRE Isabelle</t>
  </si>
  <si>
    <t>LEMERCIER Sandrine</t>
  </si>
  <si>
    <t>SIMON Julie</t>
  </si>
  <si>
    <t>GERVAIS Gautier</t>
  </si>
  <si>
    <t>BERVILLE Marion</t>
  </si>
  <si>
    <t>ALEXANDRE Brian</t>
  </si>
  <si>
    <t>Cadet</t>
  </si>
  <si>
    <t>ISAAC Alexandre</t>
  </si>
  <si>
    <t>CHAUVEAU Christine</t>
  </si>
  <si>
    <t>PATRY Catherine</t>
  </si>
  <si>
    <t>EDDE Claudine</t>
  </si>
  <si>
    <t>DUPONT Christophe</t>
  </si>
  <si>
    <t>Espoir</t>
  </si>
  <si>
    <t xml:space="preserve">LEBAIR Kevin </t>
  </si>
  <si>
    <t>CADET</t>
  </si>
  <si>
    <t xml:space="preserve">Cadet </t>
  </si>
  <si>
    <t>GREAUME JEAN-MARIE</t>
  </si>
  <si>
    <t>BLANDIN Hélène</t>
  </si>
  <si>
    <t xml:space="preserve">Senior </t>
  </si>
  <si>
    <t>SOUDAIS Fabrice</t>
  </si>
  <si>
    <t>FABRICE Estelle</t>
  </si>
  <si>
    <t>DEHAIS Gustave</t>
  </si>
  <si>
    <t>junior</t>
  </si>
  <si>
    <t>KERGOT Eric</t>
  </si>
  <si>
    <t>BLOQUET Marc</t>
  </si>
  <si>
    <t>HIS Olivier</t>
  </si>
  <si>
    <t>SOUDAIS Thierry</t>
  </si>
  <si>
    <t>PAVIE Aurélien</t>
  </si>
  <si>
    <t>PAVIE Ludovic</t>
  </si>
  <si>
    <t>PAVIE Ludivine</t>
  </si>
  <si>
    <t>COELHO DA SILVA Emmanuel</t>
  </si>
  <si>
    <t>QUENIN Anne</t>
  </si>
  <si>
    <t>SAUNIER Yohann</t>
  </si>
  <si>
    <t>COELHO DA SILVA Karine</t>
  </si>
  <si>
    <t>BENOITS Sylvie</t>
  </si>
  <si>
    <t>MICHEL Sabrina</t>
  </si>
  <si>
    <t>SAVALLE Kathia</t>
  </si>
  <si>
    <t>SCORDIA Lucile</t>
  </si>
  <si>
    <t>COHU Adeline</t>
  </si>
  <si>
    <t>Senior 5</t>
  </si>
  <si>
    <t>COHU Catherine</t>
  </si>
  <si>
    <t>STALIN Pauline</t>
  </si>
  <si>
    <t>DOUAL Sophie</t>
  </si>
  <si>
    <t>LECOQ Philippe</t>
  </si>
  <si>
    <t>DUBUS Marie</t>
  </si>
  <si>
    <t>RESSE Anne Céline</t>
  </si>
  <si>
    <t>GENET Christophe</t>
  </si>
  <si>
    <t>LECOQ Angélique</t>
  </si>
  <si>
    <t>PARE Natacha</t>
  </si>
  <si>
    <t>LEROY Karine</t>
  </si>
  <si>
    <t>LINGOIS Valérie</t>
  </si>
  <si>
    <t>AVENEL Caroline</t>
  </si>
  <si>
    <t>COHU Stéphanie</t>
  </si>
  <si>
    <t>BARALIS Catherine</t>
  </si>
  <si>
    <t>LOUVEL Nadine</t>
  </si>
  <si>
    <t>COHU Joel</t>
  </si>
  <si>
    <t>FROMENTIN Eric</t>
  </si>
  <si>
    <t>DUMONT Audrey</t>
  </si>
  <si>
    <t>LESAGE Nathalie</t>
  </si>
  <si>
    <t>FORESTIER Ludivine</t>
  </si>
  <si>
    <t>CAVELIER Jacques</t>
  </si>
  <si>
    <t>BLOQUEL Jessica</t>
  </si>
  <si>
    <t>BOILAY Olivier</t>
  </si>
  <si>
    <t>JOSPITRE Eddy</t>
  </si>
  <si>
    <t>PAULLET Sophie</t>
  </si>
  <si>
    <t>LEPILLIER Didier</t>
  </si>
  <si>
    <t>GUENET Marie</t>
  </si>
  <si>
    <t>Legros Emmanuelle</t>
  </si>
  <si>
    <t>LUCAS Aline</t>
  </si>
  <si>
    <t>DESERT Olivier</t>
  </si>
  <si>
    <t>GALLIER Bruno</t>
  </si>
  <si>
    <t>BRUNE Albert</t>
  </si>
  <si>
    <t>Savouray Helene</t>
  </si>
  <si>
    <t>Vallee Angelique</t>
  </si>
  <si>
    <t>GAUDRAY Virginie</t>
  </si>
  <si>
    <t>BOULANGER Benoit</t>
  </si>
  <si>
    <t>STEFANELLY David</t>
  </si>
  <si>
    <t>BAUDU Célia</t>
  </si>
  <si>
    <t>LEPILLER Didier</t>
  </si>
  <si>
    <t>DELAFENESTR Philippe</t>
  </si>
  <si>
    <t>POLET Sophie</t>
  </si>
  <si>
    <t>BAUDU Chantal</t>
  </si>
  <si>
    <t>MILLIEZ Elodie</t>
  </si>
  <si>
    <t>COUFOURIER Cédric</t>
  </si>
  <si>
    <t>BILLAUD Mickael</t>
  </si>
  <si>
    <t>VOISIN Lydie</t>
  </si>
  <si>
    <t>DELOIGNON Patricia</t>
  </si>
  <si>
    <t>LEGROS Philippe</t>
  </si>
  <si>
    <t>CARAMELLE Severine</t>
  </si>
  <si>
    <t>LESAUVAGE Yannick</t>
  </si>
  <si>
    <t>MONNIER Philippe</t>
  </si>
  <si>
    <t>MIGLIERINA Jean Charles</t>
  </si>
  <si>
    <t>DEZAILLES Romain</t>
  </si>
  <si>
    <t>DEZAILLES Clement</t>
  </si>
  <si>
    <t>GUESDON Baptiste</t>
  </si>
  <si>
    <t>BULARD Stéphane</t>
  </si>
  <si>
    <t>PICHARD Cédric</t>
  </si>
  <si>
    <t>GARNIER Christian</t>
  </si>
  <si>
    <t>HAVET Frederic</t>
  </si>
  <si>
    <t>MABIRE Karine</t>
  </si>
  <si>
    <t>DUCELLIER Mathis</t>
  </si>
  <si>
    <t>BISIAUX Francoise</t>
  </si>
  <si>
    <t>LECOURTOIS Pascal</t>
  </si>
  <si>
    <t>PILFERT Gérard</t>
  </si>
  <si>
    <t>ROSAY Patricia</t>
  </si>
  <si>
    <t>PREVEL Jennifer</t>
  </si>
  <si>
    <t>DUCREUX Bernard</t>
  </si>
  <si>
    <t>AVICE Gilbert</t>
  </si>
  <si>
    <t>TERRIER Carole</t>
  </si>
  <si>
    <t>GREAUME Catherine</t>
  </si>
  <si>
    <t>HEBERT Ludovic</t>
  </si>
  <si>
    <t>HEBERT Alexandre</t>
  </si>
  <si>
    <t>LEPILLER Samuel</t>
  </si>
  <si>
    <t>COUETTE Sophie</t>
  </si>
  <si>
    <t>SEGUIN Jean Marc</t>
  </si>
  <si>
    <t>COUETTE Christophe</t>
  </si>
  <si>
    <t>HERANVAL Pierre</t>
  </si>
  <si>
    <t>COMBRES Liliane</t>
  </si>
  <si>
    <t>OSMONT Blandine</t>
  </si>
  <si>
    <t>DEZAILLES Sylvie</t>
  </si>
  <si>
    <t>LEMESLE Francoise</t>
  </si>
  <si>
    <t>JOURDIER PATRY Florence</t>
  </si>
  <si>
    <t>YGOUF Marc</t>
  </si>
  <si>
    <t>DEZAILLES Lucie</t>
  </si>
  <si>
    <t>LESTIBOUDOIS Valérie</t>
  </si>
  <si>
    <t>POLLET Florence</t>
  </si>
  <si>
    <t>COUSIN Sophie</t>
  </si>
  <si>
    <t>PRUNIER Laurent</t>
  </si>
  <si>
    <t>HURE Irene</t>
  </si>
  <si>
    <t>ISAAC Sophie</t>
  </si>
  <si>
    <t>THOMINOIT HURE Delphine</t>
  </si>
  <si>
    <t>CYTRYCKI Michel</t>
  </si>
  <si>
    <t>LERICHE Remy</t>
  </si>
  <si>
    <t>LIMAN Caroline</t>
  </si>
  <si>
    <t>DELHOMMAIS Annick</t>
  </si>
  <si>
    <t>GARNIER Sylvie</t>
  </si>
  <si>
    <t>PILBERT Thérèse</t>
  </si>
  <si>
    <t>AVICE Chantal</t>
  </si>
  <si>
    <t>NEVOUX Elisabeth</t>
  </si>
  <si>
    <t>PRUNIER Danielle</t>
  </si>
  <si>
    <t>GUESNON Julie</t>
  </si>
  <si>
    <t>GUESNON Florent</t>
  </si>
  <si>
    <t>HEBERT Caroline</t>
  </si>
  <si>
    <t>HEBERT Nicolas</t>
  </si>
  <si>
    <t>LE BLOND Myriam</t>
  </si>
  <si>
    <t>BULARD Michael</t>
  </si>
  <si>
    <t>ROVILLARD Vanessa</t>
  </si>
  <si>
    <t>BINOIST Gilles</t>
  </si>
  <si>
    <t>LE BODO Pascale</t>
  </si>
  <si>
    <t>HAUGUEL Alix</t>
  </si>
  <si>
    <t>ROSAY Sylvain</t>
  </si>
  <si>
    <t>BOUCHER NOEL Jeanne</t>
  </si>
  <si>
    <t>BECUE Odile</t>
  </si>
  <si>
    <t>TREHET Christine</t>
  </si>
  <si>
    <t>MANCEL Aurélie</t>
  </si>
  <si>
    <t>VERDURE Bruno</t>
  </si>
  <si>
    <t>COUSIN Jean luc</t>
  </si>
  <si>
    <t>COMBRES Jean pierre</t>
  </si>
  <si>
    <t>LAVICE Stéphane</t>
  </si>
  <si>
    <t>PREVEL Ghislain</t>
  </si>
  <si>
    <t>DALLET Sylvain</t>
  </si>
  <si>
    <t>LAQUEUVRE Berangere</t>
  </si>
  <si>
    <t>ROUSSEL Charlene</t>
  </si>
</sst>
</file>

<file path=xl/styles.xml><?xml version="1.0" encoding="utf-8"?>
<styleSheet xmlns="http://schemas.openxmlformats.org/spreadsheetml/2006/main">
  <numFmts count="1">
    <numFmt numFmtId="164" formatCode="#0"/>
  </numFmts>
  <fonts count="9">
    <font>
      <sz val="11"/>
      <color theme="1"/>
      <name val="Calibri"/>
      <family val="2"/>
      <scheme val="minor"/>
    </font>
    <font>
      <sz val="22"/>
      <color rgb="FF0070C0"/>
      <name val="Arial Black"/>
      <family val="2"/>
    </font>
    <font>
      <sz val="22"/>
      <color rgb="FF002060"/>
      <name val="Arial Black"/>
      <family val="2"/>
    </font>
    <font>
      <sz val="11"/>
      <name val="Calibri"/>
      <scheme val="minor"/>
    </font>
    <font>
      <sz val="8"/>
      <color theme="1"/>
      <name val="Calibri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5" xfId="0" applyFill="1" applyBorder="1"/>
    <xf numFmtId="0" fontId="3" fillId="0" borderId="2" xfId="0" applyFont="1" applyBorder="1"/>
    <xf numFmtId="0" fontId="3" fillId="0" borderId="2" xfId="0" applyFont="1" applyFill="1" applyBorder="1" applyAlignment="1"/>
    <xf numFmtId="0" fontId="3" fillId="0" borderId="3" xfId="0" applyFont="1" applyBorder="1" applyAlignment="1"/>
    <xf numFmtId="0" fontId="3" fillId="0" borderId="1" xfId="0" applyFont="1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3" xfId="0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/>
    <xf numFmtId="0" fontId="0" fillId="0" borderId="1" xfId="0" applyFill="1" applyBorder="1"/>
    <xf numFmtId="0" fontId="0" fillId="0" borderId="6" xfId="0" applyBorder="1"/>
    <xf numFmtId="0" fontId="0" fillId="0" borderId="4" xfId="0" applyBorder="1"/>
    <xf numFmtId="0" fontId="0" fillId="0" borderId="5" xfId="0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0" fillId="0" borderId="7" xfId="0" applyBorder="1"/>
    <xf numFmtId="0" fontId="0" fillId="0" borderId="2" xfId="0" applyBorder="1" applyAlignment="1"/>
    <xf numFmtId="0" fontId="0" fillId="0" borderId="3" xfId="0" applyBorder="1"/>
    <xf numFmtId="164" fontId="0" fillId="0" borderId="5" xfId="0" applyNumberFormat="1" applyBorder="1"/>
    <xf numFmtId="164" fontId="0" fillId="0" borderId="1" xfId="0" applyNumberFormat="1" applyBorder="1"/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6" xfId="0" applyFont="1" applyFill="1" applyBorder="1" applyAlignment="1"/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2" xfId="0" applyFont="1" applyBorder="1"/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2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0" xfId="0" applyFont="1"/>
    <xf numFmtId="0" fontId="3" fillId="0" borderId="9" xfId="0" applyFont="1" applyFill="1" applyBorder="1" applyAlignment="1"/>
    <xf numFmtId="0" fontId="8" fillId="0" borderId="3" xfId="0" applyFont="1" applyBorder="1" applyAlignment="1"/>
    <xf numFmtId="0" fontId="8" fillId="0" borderId="5" xfId="0" applyFont="1" applyBorder="1" applyAlignment="1"/>
    <xf numFmtId="0" fontId="8" fillId="0" borderId="2" xfId="0" applyFont="1" applyBorder="1"/>
    <xf numFmtId="0" fontId="7" fillId="0" borderId="2" xfId="0" applyFont="1" applyBorder="1" applyAlignment="1"/>
    <xf numFmtId="0" fontId="3" fillId="0" borderId="5" xfId="0" applyFont="1" applyBorder="1"/>
    <xf numFmtId="0" fontId="0" fillId="0" borderId="2" xfId="0" applyFill="1" applyBorder="1"/>
    <xf numFmtId="0" fontId="6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9" xfId="0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3" xfId="0" applyFont="1" applyFill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517525</xdr:colOff>
      <xdr:row>0</xdr:row>
      <xdr:rowOff>28575</xdr:rowOff>
    </xdr:from>
    <xdr:to>
      <xdr:col>4</xdr:col>
      <xdr:colOff>586232</xdr:colOff>
      <xdr:row>2</xdr:row>
      <xdr:rowOff>285750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525" y="28575"/>
          <a:ext cx="3542157" cy="1069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30415</xdr:colOff>
      <xdr:row>0</xdr:row>
      <xdr:rowOff>215900</xdr:rowOff>
    </xdr:from>
    <xdr:to>
      <xdr:col>18</xdr:col>
      <xdr:colOff>355599</xdr:colOff>
      <xdr:row>2</xdr:row>
      <xdr:rowOff>304800</xdr:rowOff>
    </xdr:to>
    <xdr:pic>
      <xdr:nvPicPr>
        <xdr:cNvPr id="2" name="Picture 1" descr="RÃ©sultat de recherche d'images pour &quot;fnsmr logo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9115" y="215900"/>
          <a:ext cx="1677734" cy="901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47"/>
  <sheetViews>
    <sheetView tabSelected="1" topLeftCell="A37" workbookViewId="0">
      <selection activeCell="S49" sqref="S49"/>
    </sheetView>
  </sheetViews>
  <sheetFormatPr baseColWidth="10" defaultRowHeight="15"/>
  <cols>
    <col min="1" max="1" width="5" customWidth="1"/>
    <col min="2" max="3" width="12.85546875" customWidth="1"/>
    <col min="4" max="4" width="12.85546875" style="25" customWidth="1"/>
    <col min="5" max="12" width="8.85546875" customWidth="1"/>
    <col min="13" max="13" width="8.85546875" style="52" customWidth="1"/>
    <col min="14" max="14" width="8.85546875" customWidth="1"/>
    <col min="15" max="15" width="8.85546875" style="52" customWidth="1"/>
    <col min="16" max="19" width="8.85546875" customWidth="1"/>
  </cols>
  <sheetData>
    <row r="1" spans="1:19" ht="33.75"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33.75">
      <c r="E2" s="57" t="s">
        <v>12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75">
      <c r="E3" s="56">
        <v>2019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>
      <c r="E4" s="58" t="s">
        <v>4</v>
      </c>
      <c r="F4" s="59"/>
      <c r="G4" s="58" t="s">
        <v>5</v>
      </c>
      <c r="H4" s="59"/>
      <c r="I4" s="60" t="s">
        <v>6</v>
      </c>
      <c r="J4" s="61"/>
      <c r="K4" s="54" t="s">
        <v>7</v>
      </c>
      <c r="L4" s="55"/>
      <c r="M4" s="54" t="s">
        <v>8</v>
      </c>
      <c r="N4" s="55"/>
      <c r="O4" s="54" t="s">
        <v>9</v>
      </c>
      <c r="P4" s="55"/>
      <c r="Q4" s="54" t="s">
        <v>10</v>
      </c>
      <c r="R4" s="55"/>
    </row>
    <row r="5" spans="1:19">
      <c r="A5" s="2" t="s">
        <v>11</v>
      </c>
      <c r="B5" s="12" t="s">
        <v>0</v>
      </c>
      <c r="C5" s="20"/>
      <c r="D5" s="26" t="s">
        <v>13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  <c r="M5" s="49" t="s">
        <v>1</v>
      </c>
      <c r="N5" s="2" t="s">
        <v>2</v>
      </c>
      <c r="O5" s="49" t="s">
        <v>1</v>
      </c>
      <c r="P5" s="2" t="s">
        <v>2</v>
      </c>
      <c r="Q5" s="2" t="s">
        <v>1</v>
      </c>
      <c r="R5" s="2" t="s">
        <v>2</v>
      </c>
      <c r="S5" s="2" t="s">
        <v>3</v>
      </c>
    </row>
    <row r="6" spans="1:19">
      <c r="A6" s="9">
        <v>1</v>
      </c>
      <c r="B6" s="44" t="s">
        <v>18</v>
      </c>
      <c r="C6" s="45"/>
      <c r="D6" s="46" t="s">
        <v>17</v>
      </c>
      <c r="E6" s="1">
        <v>3</v>
      </c>
      <c r="F6" s="1">
        <f>IF(E6="",0,IF(501-E6&gt;0,501-E6,1))</f>
        <v>498</v>
      </c>
      <c r="G6" s="1">
        <v>6</v>
      </c>
      <c r="H6" s="1">
        <f>IF(G6="",0,IF(501-G6&gt;0,501-G6,1))</f>
        <v>495</v>
      </c>
      <c r="I6" s="1">
        <v>3</v>
      </c>
      <c r="J6" s="1">
        <f>IF(I6="",0,IF(501-I6&gt;0,501-I6,1))</f>
        <v>498</v>
      </c>
      <c r="K6" s="1">
        <v>6</v>
      </c>
      <c r="L6" s="1">
        <f>IF(K6="",0,IF(501-K6&gt;0,501-K6,1))</f>
        <v>495</v>
      </c>
      <c r="M6" s="17">
        <v>5</v>
      </c>
      <c r="N6" s="1">
        <f>IF(M6="",0,IF(501-M6&gt;0,501-M6,1))</f>
        <v>496</v>
      </c>
      <c r="O6" s="17">
        <v>6</v>
      </c>
      <c r="P6" s="1">
        <f>IF(O6="",0,IF(501-O6&gt;0,501-O6,1))</f>
        <v>495</v>
      </c>
      <c r="Q6" s="1"/>
      <c r="R6" s="1">
        <f>IF(Q6="",0,IF(501-Q6&gt;0,501-Q6,1))</f>
        <v>0</v>
      </c>
      <c r="S6" s="18">
        <f>R6+P6+N6+L6+J6+H6+F6</f>
        <v>2977</v>
      </c>
    </row>
    <row r="7" spans="1:19">
      <c r="A7" s="9">
        <v>1</v>
      </c>
      <c r="B7" s="44" t="s">
        <v>16</v>
      </c>
      <c r="C7" s="45"/>
      <c r="D7" s="46" t="s">
        <v>17</v>
      </c>
      <c r="E7" s="1">
        <v>2</v>
      </c>
      <c r="F7" s="1">
        <f>IF(E7="",0,IF(501-E7&gt;0,501-E7,1))</f>
        <v>499</v>
      </c>
      <c r="G7" s="1">
        <v>5</v>
      </c>
      <c r="H7" s="1">
        <f>IF(G7="",0,IF(501-G7&gt;0,501-G7,1))</f>
        <v>496</v>
      </c>
      <c r="I7" s="1">
        <v>6</v>
      </c>
      <c r="J7" s="1">
        <f>IF(I7="",0,IF(501-I7&gt;0,501-I7,1))</f>
        <v>495</v>
      </c>
      <c r="K7" s="1">
        <v>7</v>
      </c>
      <c r="L7" s="1">
        <f>IF(K7="",0,IF(501-K7&gt;0,501-K7,1))</f>
        <v>494</v>
      </c>
      <c r="M7" s="17">
        <v>4</v>
      </c>
      <c r="N7" s="1">
        <f>IF(M7="",0,IF(501-M7&gt;0,501-M7,1))</f>
        <v>497</v>
      </c>
      <c r="O7" s="17">
        <v>5</v>
      </c>
      <c r="P7" s="1">
        <f>IF(O7="",0,IF(501-O7&gt;0,501-O7,1))</f>
        <v>496</v>
      </c>
      <c r="Q7" s="1"/>
      <c r="R7" s="1">
        <f>IF(Q7="",0,IF(501-Q7&gt;0,501-Q7,1))</f>
        <v>0</v>
      </c>
      <c r="S7" s="18">
        <f>R7+P7+N7+L7+J7+H7+F7</f>
        <v>2977</v>
      </c>
    </row>
    <row r="8" spans="1:19">
      <c r="A8" s="9">
        <v>3</v>
      </c>
      <c r="B8" s="44" t="s">
        <v>22</v>
      </c>
      <c r="C8" s="45"/>
      <c r="D8" s="46" t="s">
        <v>17</v>
      </c>
      <c r="E8" s="1">
        <v>6</v>
      </c>
      <c r="F8" s="1">
        <f>IF(E8="",0,IF(501-E8&gt;0,501-E8,1))</f>
        <v>495</v>
      </c>
      <c r="G8" s="1">
        <v>10</v>
      </c>
      <c r="H8" s="1">
        <f>IF(G8="",0,IF(501-G8&gt;0,501-G8,1))</f>
        <v>491</v>
      </c>
      <c r="I8" s="1">
        <v>10</v>
      </c>
      <c r="J8" s="1">
        <f>IF(I8="",0,IF(501-I8&gt;0,501-I8,1))</f>
        <v>491</v>
      </c>
      <c r="K8" s="1">
        <v>10</v>
      </c>
      <c r="L8" s="1">
        <f>IF(K8="",0,IF(501-K8&gt;0,501-K8,1))</f>
        <v>491</v>
      </c>
      <c r="M8" s="17">
        <v>9</v>
      </c>
      <c r="N8" s="1">
        <f>IF(M8="",0,IF(501-M8&gt;0,501-M8,1))</f>
        <v>492</v>
      </c>
      <c r="O8" s="17">
        <v>4</v>
      </c>
      <c r="P8" s="1">
        <f>IF(O8="",0,IF(501-O8&gt;0,501-O8,1))</f>
        <v>497</v>
      </c>
      <c r="Q8" s="1"/>
      <c r="R8" s="1">
        <f>IF(Q8="",0,IF(501-Q8&gt;0,501-Q8,1))</f>
        <v>0</v>
      </c>
      <c r="S8" s="18">
        <f>R8+P8+N8+L8+J8+H8+F8</f>
        <v>2957</v>
      </c>
    </row>
    <row r="9" spans="1:19">
      <c r="A9" s="9">
        <v>4</v>
      </c>
      <c r="B9" s="34" t="s">
        <v>20</v>
      </c>
      <c r="C9" s="35"/>
      <c r="D9" s="36" t="s">
        <v>21</v>
      </c>
      <c r="E9" s="1">
        <v>5</v>
      </c>
      <c r="F9" s="1">
        <f>IF(E9="",0,IF(501-E9&gt;0,501-E9,1))</f>
        <v>496</v>
      </c>
      <c r="G9" s="1">
        <v>9</v>
      </c>
      <c r="H9" s="1">
        <f>IF(G9="",0,IF(501-G9&gt;0,501-G9,1))</f>
        <v>492</v>
      </c>
      <c r="I9" s="1">
        <v>9</v>
      </c>
      <c r="J9" s="1">
        <f>IF(I9="",0,IF(501-I9&gt;0,501-I9,1))</f>
        <v>492</v>
      </c>
      <c r="K9" s="1">
        <v>9</v>
      </c>
      <c r="L9" s="1">
        <f>IF(K9="",0,IF(501-K9&gt;0,501-K9,1))</f>
        <v>492</v>
      </c>
      <c r="M9" s="17">
        <v>11</v>
      </c>
      <c r="N9" s="1">
        <f>IF(M9="",0,IF(501-M9&gt;0,501-M9,1))</f>
        <v>490</v>
      </c>
      <c r="O9" s="17">
        <v>9</v>
      </c>
      <c r="P9" s="1">
        <f>IF(O9="",0,IF(501-O9&gt;0,501-O9,1))</f>
        <v>492</v>
      </c>
      <c r="Q9" s="1"/>
      <c r="R9" s="1">
        <f>IF(Q9="",0,IF(501-Q9&gt;0,501-Q9,1))</f>
        <v>0</v>
      </c>
      <c r="S9" s="18">
        <f>R9+P9+N9+L9+J9+H9+F9</f>
        <v>2954</v>
      </c>
    </row>
    <row r="10" spans="1:19">
      <c r="A10" s="9">
        <v>5</v>
      </c>
      <c r="B10" s="37" t="s">
        <v>23</v>
      </c>
      <c r="C10" s="38"/>
      <c r="D10" s="39" t="s">
        <v>15</v>
      </c>
      <c r="E10" s="1">
        <v>7</v>
      </c>
      <c r="F10" s="1">
        <f>IF(E10="",0,IF(501-E10&gt;0,501-E10,1))</f>
        <v>494</v>
      </c>
      <c r="G10" s="1">
        <v>11</v>
      </c>
      <c r="H10" s="1">
        <f>IF(G10="",0,IF(501-G10&gt;0,501-G10,1))</f>
        <v>490</v>
      </c>
      <c r="I10" s="1">
        <v>12</v>
      </c>
      <c r="J10" s="1">
        <f>IF(I10="",0,IF(501-I10&gt;0,501-I10,1))</f>
        <v>489</v>
      </c>
      <c r="K10" s="1">
        <v>13</v>
      </c>
      <c r="L10" s="1">
        <f>IF(K10="",0,IF(501-K10&gt;0,501-K10,1))</f>
        <v>488</v>
      </c>
      <c r="M10" s="17">
        <v>12</v>
      </c>
      <c r="N10" s="1">
        <f>IF(M10="",0,IF(501-M10&gt;0,501-M10,1))</f>
        <v>489</v>
      </c>
      <c r="O10" s="17">
        <v>10</v>
      </c>
      <c r="P10" s="1">
        <f>IF(O10="",0,IF(501-O10&gt;0,501-O10,1))</f>
        <v>491</v>
      </c>
      <c r="Q10" s="1"/>
      <c r="R10" s="1">
        <f>IF(Q10="",0,IF(501-Q10&gt;0,501-Q10,1))</f>
        <v>0</v>
      </c>
      <c r="S10" s="18">
        <f>R10+P10+N10+L10+J10+H10+F10</f>
        <v>2941</v>
      </c>
    </row>
    <row r="11" spans="1:19">
      <c r="A11" s="9">
        <v>6</v>
      </c>
      <c r="B11" s="47" t="s">
        <v>26</v>
      </c>
      <c r="C11" s="37"/>
      <c r="D11" s="39" t="s">
        <v>27</v>
      </c>
      <c r="E11" s="1">
        <v>10</v>
      </c>
      <c r="F11" s="1">
        <f>IF(E11="",0,IF(501-E11&gt;0,501-E11,1))</f>
        <v>491</v>
      </c>
      <c r="G11" s="1">
        <v>12</v>
      </c>
      <c r="H11" s="1">
        <f>IF(G11="",0,IF(501-G11&gt;0,501-G11,1))</f>
        <v>489</v>
      </c>
      <c r="I11" s="1">
        <v>14</v>
      </c>
      <c r="J11" s="1">
        <f>IF(I11="",0,IF(501-I11&gt;0,501-I11,1))</f>
        <v>487</v>
      </c>
      <c r="K11" s="1">
        <v>11</v>
      </c>
      <c r="L11" s="1">
        <f>IF(K11="",0,IF(501-K11&gt;0,501-K11,1))</f>
        <v>490</v>
      </c>
      <c r="M11" s="17">
        <v>15</v>
      </c>
      <c r="N11" s="1">
        <f>IF(M11="",0,IF(501-M11&gt;0,501-M11,1))</f>
        <v>486</v>
      </c>
      <c r="O11" s="17">
        <v>13</v>
      </c>
      <c r="P11" s="1">
        <f>IF(O11="",0,IF(501-O11&gt;0,501-O11,1))</f>
        <v>488</v>
      </c>
      <c r="Q11" s="1"/>
      <c r="R11" s="1">
        <f>IF(Q11="",0,IF(501-Q11&gt;0,501-Q11,1))</f>
        <v>0</v>
      </c>
      <c r="S11" s="18">
        <f>R11+P11+N11+L11+J11+H11+F11</f>
        <v>2931</v>
      </c>
    </row>
    <row r="12" spans="1:19">
      <c r="A12" s="9">
        <v>7</v>
      </c>
      <c r="B12" s="8" t="s">
        <v>28</v>
      </c>
      <c r="C12" s="21"/>
      <c r="D12" s="6" t="s">
        <v>29</v>
      </c>
      <c r="E12" s="1">
        <v>11</v>
      </c>
      <c r="F12" s="1">
        <f>IF(E12="",0,IF(501-E12&gt;0,501-E12,1))</f>
        <v>490</v>
      </c>
      <c r="G12" s="1">
        <v>13</v>
      </c>
      <c r="H12" s="1">
        <f>IF(G12="",0,IF(501-G12&gt;0,501-G12,1))</f>
        <v>488</v>
      </c>
      <c r="I12" s="1">
        <v>18</v>
      </c>
      <c r="J12" s="1">
        <f>IF(I12="",0,IF(501-I12&gt;0,501-I12,1))</f>
        <v>483</v>
      </c>
      <c r="K12" s="1">
        <v>18</v>
      </c>
      <c r="L12" s="1">
        <f>IF(K12="",0,IF(501-K12&gt;0,501-K12,1))</f>
        <v>483</v>
      </c>
      <c r="M12" s="17">
        <v>22</v>
      </c>
      <c r="N12" s="1">
        <f>IF(M12="",0,IF(501-M12&gt;0,501-M12,1))</f>
        <v>479</v>
      </c>
      <c r="O12" s="17">
        <v>22</v>
      </c>
      <c r="P12" s="1">
        <f>IF(O12="",0,IF(501-O12&gt;0,501-O12,1))</f>
        <v>479</v>
      </c>
      <c r="Q12" s="1"/>
      <c r="R12" s="1">
        <f>IF(Q12="",0,IF(501-Q12&gt;0,501-Q12,1))</f>
        <v>0</v>
      </c>
      <c r="S12" s="18">
        <f>R12+P12+N12+L12+J12+H12+F12</f>
        <v>2902</v>
      </c>
    </row>
    <row r="13" spans="1:19">
      <c r="A13" s="9">
        <v>8</v>
      </c>
      <c r="B13" s="8" t="s">
        <v>38</v>
      </c>
      <c r="C13" s="21"/>
      <c r="D13" s="6" t="s">
        <v>29</v>
      </c>
      <c r="E13" s="1">
        <v>19</v>
      </c>
      <c r="F13" s="1">
        <f>IF(E13="",0,IF(501-E13&gt;0,501-E13,1))</f>
        <v>482</v>
      </c>
      <c r="G13" s="1">
        <v>17</v>
      </c>
      <c r="H13" s="1">
        <f>IF(G13="",0,IF(501-G13&gt;0,501-G13,1))</f>
        <v>484</v>
      </c>
      <c r="I13" s="1">
        <v>38</v>
      </c>
      <c r="J13" s="1">
        <f>IF(I13="",0,IF(501-I13&gt;0,501-I13,1))</f>
        <v>463</v>
      </c>
      <c r="K13" s="1">
        <v>33</v>
      </c>
      <c r="L13" s="1">
        <f>IF(K13="",0,IF(501-K13&gt;0,501-K13,1))</f>
        <v>468</v>
      </c>
      <c r="M13" s="17">
        <v>44</v>
      </c>
      <c r="N13" s="1">
        <f>IF(M13="",0,IF(501-M13&gt;0,501-M13,1))</f>
        <v>457</v>
      </c>
      <c r="O13" s="17">
        <v>37</v>
      </c>
      <c r="P13" s="1">
        <f>IF(O13="",0,IF(501-O13&gt;0,501-O13,1))</f>
        <v>464</v>
      </c>
      <c r="Q13" s="1"/>
      <c r="R13" s="1">
        <f>IF(Q13="",0,IF(501-Q13&gt;0,501-Q13,1))</f>
        <v>0</v>
      </c>
      <c r="S13" s="18">
        <f>R13+P13+N13+L13+J13+H13+F13</f>
        <v>2818</v>
      </c>
    </row>
    <row r="14" spans="1:19">
      <c r="A14" s="9">
        <v>9</v>
      </c>
      <c r="B14" s="11" t="s">
        <v>40</v>
      </c>
      <c r="C14" s="8"/>
      <c r="D14" s="6" t="s">
        <v>29</v>
      </c>
      <c r="E14" s="1">
        <v>21</v>
      </c>
      <c r="F14" s="1">
        <f>IF(E14="",0,IF(501-E14&gt;0,501-E14,1))</f>
        <v>480</v>
      </c>
      <c r="G14" s="1">
        <v>25</v>
      </c>
      <c r="H14" s="1">
        <f>IF(G14="",0,IF(501-G14&gt;0,501-G14,1))</f>
        <v>476</v>
      </c>
      <c r="I14" s="1">
        <v>27</v>
      </c>
      <c r="J14" s="1">
        <f>IF(I14="",0,IF(501-I14&gt;0,501-I14,1))</f>
        <v>474</v>
      </c>
      <c r="K14" s="1">
        <v>25</v>
      </c>
      <c r="L14" s="1">
        <f>IF(K14="",0,IF(501-K14&gt;0,501-K14,1))</f>
        <v>476</v>
      </c>
      <c r="M14" s="17"/>
      <c r="N14" s="1">
        <f>IF(M14="",0,IF(501-M14&gt;0,501-M14,1))</f>
        <v>0</v>
      </c>
      <c r="O14" s="17">
        <v>35</v>
      </c>
      <c r="P14" s="1">
        <f>IF(O14="",0,IF(501-O14&gt;0,501-O14,1))</f>
        <v>466</v>
      </c>
      <c r="Q14" s="1"/>
      <c r="R14" s="1">
        <f>IF(Q14="",0,IF(501-Q14&gt;0,501-Q14,1))</f>
        <v>0</v>
      </c>
      <c r="S14" s="18">
        <f>R14+P14+N14+L14+J14+H14+F14</f>
        <v>2372</v>
      </c>
    </row>
    <row r="15" spans="1:19">
      <c r="A15" s="9">
        <v>10</v>
      </c>
      <c r="B15" s="62" t="s">
        <v>150</v>
      </c>
      <c r="C15" s="63"/>
      <c r="D15" s="64" t="s">
        <v>15</v>
      </c>
      <c r="E15" s="1"/>
      <c r="F15" s="1">
        <f>IF(E15="",0,IF(501-E15&gt;0,501-E15,1))</f>
        <v>0</v>
      </c>
      <c r="G15" s="17">
        <v>34</v>
      </c>
      <c r="H15" s="1">
        <f>IF(G15="",0,IF(501-G15&gt;0,501-G15,1))</f>
        <v>467</v>
      </c>
      <c r="I15" s="1">
        <v>29</v>
      </c>
      <c r="J15" s="1">
        <f>IF(I15="",0,IF(501-I15&gt;0,501-I15,1))</f>
        <v>472</v>
      </c>
      <c r="K15" s="1">
        <v>30</v>
      </c>
      <c r="L15" s="1">
        <f>IF(K15="",0,IF(501-K15&gt;0,501-K15,1))</f>
        <v>471</v>
      </c>
      <c r="M15" s="17">
        <v>43</v>
      </c>
      <c r="N15" s="1">
        <f>IF(M15="",0,IF(501-M15&gt;0,501-M15,1))</f>
        <v>458</v>
      </c>
      <c r="O15" s="17">
        <v>40</v>
      </c>
      <c r="P15" s="1">
        <f>IF(O15="",0,IF(501-O15&gt;0,501-O15,1))</f>
        <v>461</v>
      </c>
      <c r="Q15" s="1"/>
      <c r="R15" s="1">
        <f>IF(Q15="",0,IF(501-Q15&gt;0,501-Q15,1))</f>
        <v>0</v>
      </c>
      <c r="S15" s="18">
        <f>R15+P15+N15+L15+J15+H15+F15</f>
        <v>2329</v>
      </c>
    </row>
    <row r="16" spans="1:19">
      <c r="A16" s="9">
        <v>11</v>
      </c>
      <c r="B16" s="8" t="s">
        <v>72</v>
      </c>
      <c r="C16" s="21"/>
      <c r="D16" s="36" t="s">
        <v>74</v>
      </c>
      <c r="E16" s="1">
        <v>47</v>
      </c>
      <c r="F16" s="1">
        <f>IF(E16="",0,IF(501-E16&gt;0,501-E16,1))</f>
        <v>454</v>
      </c>
      <c r="G16" s="1">
        <v>42</v>
      </c>
      <c r="H16" s="1">
        <f>IF(G16="",0,IF(501-G16&gt;0,501-G16,1))</f>
        <v>459</v>
      </c>
      <c r="I16" s="1">
        <v>39</v>
      </c>
      <c r="J16" s="1">
        <f>IF(I16="",0,IF(501-I16&gt;0,501-I16,1))</f>
        <v>462</v>
      </c>
      <c r="K16" s="1">
        <v>36</v>
      </c>
      <c r="L16" s="1">
        <f>IF(K16="",0,IF(501-K16&gt;0,501-K16,1))</f>
        <v>465</v>
      </c>
      <c r="M16" s="17">
        <v>57</v>
      </c>
      <c r="N16" s="1">
        <f>IF(M16="",0,IF(501-M16&gt;0,501-M16,1))</f>
        <v>444</v>
      </c>
      <c r="O16" s="17"/>
      <c r="P16" s="1">
        <f>IF(O16="",0,IF(501-O16&gt;0,501-O16,1))</f>
        <v>0</v>
      </c>
      <c r="Q16" s="1"/>
      <c r="R16" s="1">
        <f>IF(Q16="",0,IF(501-Q16&gt;0,501-Q16,1))</f>
        <v>0</v>
      </c>
      <c r="S16" s="18">
        <f>R16+P16+N16+L16+J16+H16+F16</f>
        <v>2284</v>
      </c>
    </row>
    <row r="17" spans="1:19">
      <c r="A17" s="9">
        <v>12</v>
      </c>
      <c r="B17" s="8" t="s">
        <v>14</v>
      </c>
      <c r="C17" s="21"/>
      <c r="D17" s="6" t="s">
        <v>15</v>
      </c>
      <c r="E17" s="1">
        <v>1</v>
      </c>
      <c r="F17" s="1">
        <f>IF(E17="",0,IF(501-E17&gt;0,501-E17,1))</f>
        <v>500</v>
      </c>
      <c r="G17" s="1"/>
      <c r="H17" s="1">
        <f>IF(G17="",0,IF(501-G17&gt;0,501-G17,1))</f>
        <v>0</v>
      </c>
      <c r="I17" s="1">
        <v>2</v>
      </c>
      <c r="J17" s="1">
        <f>IF(I17="",0,IF(501-I17&gt;0,501-I17,1))</f>
        <v>499</v>
      </c>
      <c r="K17" s="1">
        <v>2</v>
      </c>
      <c r="L17" s="1">
        <f>IF(K17="",0,IF(501-K17&gt;0,501-K17,1))</f>
        <v>499</v>
      </c>
      <c r="M17" s="17"/>
      <c r="N17" s="1">
        <f>IF(M17="",0,IF(501-M17&gt;0,501-M17,1))</f>
        <v>0</v>
      </c>
      <c r="O17" s="17">
        <v>1</v>
      </c>
      <c r="P17" s="1">
        <f>IF(O17="",0,IF(501-O17&gt;0,501-O17,1))</f>
        <v>500</v>
      </c>
      <c r="Q17" s="1"/>
      <c r="R17" s="1">
        <f>IF(Q17="",0,IF(501-Q17&gt;0,501-Q17,1))</f>
        <v>0</v>
      </c>
      <c r="S17" s="18">
        <f>R17+P17+N17+L17+J17+H17+F17</f>
        <v>1998</v>
      </c>
    </row>
    <row r="18" spans="1:19">
      <c r="A18" s="9">
        <v>13</v>
      </c>
      <c r="B18" s="8" t="s">
        <v>24</v>
      </c>
      <c r="C18" s="21"/>
      <c r="D18" s="6" t="s">
        <v>15</v>
      </c>
      <c r="E18" s="1">
        <v>8</v>
      </c>
      <c r="F18" s="1">
        <f>IF(E18="",0,IF(501-E18&gt;0,501-E18,1))</f>
        <v>493</v>
      </c>
      <c r="G18" s="1"/>
      <c r="H18" s="1">
        <f>IF(G18="",0,IF(501-G18&gt;0,501-G18,1))</f>
        <v>0</v>
      </c>
      <c r="I18" s="1">
        <v>4</v>
      </c>
      <c r="J18" s="1">
        <f>IF(I18="",0,IF(501-I18&gt;0,501-I18,1))</f>
        <v>497</v>
      </c>
      <c r="K18" s="1"/>
      <c r="L18" s="1">
        <f>IF(K18="",0,IF(501-K18&gt;0,501-K18,1))</f>
        <v>0</v>
      </c>
      <c r="M18" s="17">
        <v>6</v>
      </c>
      <c r="N18" s="1">
        <f>IF(M18="",0,IF(501-M18&gt;0,501-M18,1))</f>
        <v>495</v>
      </c>
      <c r="O18" s="17">
        <v>3</v>
      </c>
      <c r="P18" s="1">
        <f>IF(O18="",0,IF(501-O18&gt;0,501-O18,1))</f>
        <v>498</v>
      </c>
      <c r="Q18" s="1"/>
      <c r="R18" s="1">
        <f>IF(Q18="",0,IF(501-Q18&gt;0,501-Q18,1))</f>
        <v>0</v>
      </c>
      <c r="S18" s="18">
        <f>R18+P18+N18+L18+J18+H18+F18</f>
        <v>1983</v>
      </c>
    </row>
    <row r="19" spans="1:19">
      <c r="A19" s="9">
        <v>14</v>
      </c>
      <c r="B19" s="27" t="s">
        <v>220</v>
      </c>
      <c r="C19" s="4"/>
      <c r="D19" s="6" t="s">
        <v>50</v>
      </c>
      <c r="E19" s="1"/>
      <c r="F19" s="1">
        <f>IF(E19="",0,IF(501-E19&gt;0,501-E19,1))</f>
        <v>0</v>
      </c>
      <c r="G19" s="1"/>
      <c r="H19" s="1">
        <f>IF(G19="",0,IF(501-G19&gt;0,501-G19,1))</f>
        <v>0</v>
      </c>
      <c r="I19" s="29">
        <v>8</v>
      </c>
      <c r="J19" s="1">
        <f>IF(I19="",0,IF(501-I19&gt;0,501-I19,1))</f>
        <v>493</v>
      </c>
      <c r="K19" s="1">
        <v>8</v>
      </c>
      <c r="L19" s="1">
        <f>IF(K19="",0,IF(501-K19&gt;0,501-K19,1))</f>
        <v>493</v>
      </c>
      <c r="M19" s="17">
        <v>8</v>
      </c>
      <c r="N19" s="1">
        <f>IF(M19="",0,IF(501-M19&gt;0,501-M19,1))</f>
        <v>493</v>
      </c>
      <c r="O19" s="17">
        <v>7</v>
      </c>
      <c r="P19" s="1">
        <f>IF(O19="",0,IF(501-O19&gt;0,501-O19,1))</f>
        <v>494</v>
      </c>
      <c r="Q19" s="1"/>
      <c r="R19" s="1">
        <f>IF(Q19="",0,IF(501-Q19&gt;0,501-Q19,1))</f>
        <v>0</v>
      </c>
      <c r="S19" s="18">
        <f>R19+P19+N19+L19+J19+H19+F19</f>
        <v>1973</v>
      </c>
    </row>
    <row r="20" spans="1:19">
      <c r="A20" s="9">
        <v>15</v>
      </c>
      <c r="B20" s="13" t="s">
        <v>99</v>
      </c>
      <c r="C20" s="24"/>
      <c r="D20" s="7" t="s">
        <v>74</v>
      </c>
      <c r="E20" s="1"/>
      <c r="F20" s="1">
        <f>IF(E20="",0,IF(501-E20&gt;0,501-E20,1))</f>
        <v>0</v>
      </c>
      <c r="G20" s="17">
        <v>8</v>
      </c>
      <c r="H20" s="1">
        <f>IF(G20="",0,IF(501-G20&gt;0,501-G20,1))</f>
        <v>493</v>
      </c>
      <c r="I20" s="1"/>
      <c r="J20" s="1">
        <f>IF(I20="",0,IF(501-I20&gt;0,501-I20,1))</f>
        <v>0</v>
      </c>
      <c r="K20" s="1">
        <v>12</v>
      </c>
      <c r="L20" s="1">
        <f>IF(K20="",0,IF(501-K20&gt;0,501-K20,1))</f>
        <v>489</v>
      </c>
      <c r="M20" s="17">
        <v>13</v>
      </c>
      <c r="N20" s="1">
        <f>IF(M20="",0,IF(501-M20&gt;0,501-M20,1))</f>
        <v>488</v>
      </c>
      <c r="O20" s="17">
        <v>12</v>
      </c>
      <c r="P20" s="1">
        <f>IF(O20="",0,IF(501-O20&gt;0,501-O20,1))</f>
        <v>489</v>
      </c>
      <c r="Q20" s="1"/>
      <c r="R20" s="1">
        <f>IF(Q20="",0,IF(501-Q20&gt;0,501-Q20,1))</f>
        <v>0</v>
      </c>
      <c r="S20" s="18">
        <f>R20+P20+N20+L20+J20+H20+F20</f>
        <v>1959</v>
      </c>
    </row>
    <row r="21" spans="1:19" s="42" customFormat="1">
      <c r="A21" s="40">
        <v>16</v>
      </c>
      <c r="B21" s="34" t="s">
        <v>25</v>
      </c>
      <c r="C21" s="35"/>
      <c r="D21" s="36" t="s">
        <v>15</v>
      </c>
      <c r="E21" s="40">
        <v>9</v>
      </c>
      <c r="F21" s="40">
        <f>IF(E21="",0,IF(501-E21&gt;0,501-E21,1))</f>
        <v>492</v>
      </c>
      <c r="G21" s="40"/>
      <c r="H21" s="40">
        <f>IF(G21="",0,IF(501-G21&gt;0,501-G21,1))</f>
        <v>0</v>
      </c>
      <c r="I21" s="40">
        <v>16</v>
      </c>
      <c r="J21" s="40">
        <f>IF(I21="",0,IF(501-I21&gt;0,501-I21,1))</f>
        <v>485</v>
      </c>
      <c r="K21" s="40">
        <v>19</v>
      </c>
      <c r="L21" s="40">
        <f>IF(K21="",0,IF(501-K21&gt;0,501-K21,1))</f>
        <v>482</v>
      </c>
      <c r="M21" s="50">
        <v>18</v>
      </c>
      <c r="N21" s="40">
        <f>IF(M21="",0,IF(501-M21&gt;0,501-M21,1))</f>
        <v>483</v>
      </c>
      <c r="O21" s="50"/>
      <c r="P21" s="40">
        <f>IF(O21="",0,IF(501-O21&gt;0,501-O21,1))</f>
        <v>0</v>
      </c>
      <c r="Q21" s="40"/>
      <c r="R21" s="40">
        <f>IF(Q21="",0,IF(501-Q21&gt;0,501-Q21,1))</f>
        <v>0</v>
      </c>
      <c r="S21" s="41">
        <f>R21+P21+N21+L21+J21+H21+F21</f>
        <v>1942</v>
      </c>
    </row>
    <row r="22" spans="1:19">
      <c r="A22" s="9">
        <v>17</v>
      </c>
      <c r="B22" s="8" t="s">
        <v>59</v>
      </c>
      <c r="C22" s="21"/>
      <c r="D22" s="6" t="s">
        <v>29</v>
      </c>
      <c r="E22" s="1">
        <v>37</v>
      </c>
      <c r="F22" s="1">
        <f>IF(E22="",0,IF(501-E22&gt;0,501-E22,1))</f>
        <v>464</v>
      </c>
      <c r="G22" s="1"/>
      <c r="H22" s="1">
        <f>IF(G22="",0,IF(501-G22&gt;0,501-G22,1))</f>
        <v>0</v>
      </c>
      <c r="I22" s="1">
        <v>11</v>
      </c>
      <c r="J22" s="1">
        <f>IF(I22="",0,IF(501-I22&gt;0,501-I22,1))</f>
        <v>490</v>
      </c>
      <c r="K22" s="1">
        <v>14</v>
      </c>
      <c r="L22" s="1">
        <f>IF(K22="",0,IF(501-K22&gt;0,501-K22,1))</f>
        <v>487</v>
      </c>
      <c r="M22" s="17">
        <v>20</v>
      </c>
      <c r="N22" s="1">
        <f>IF(M22="",0,IF(501-M22&gt;0,501-M22,1))</f>
        <v>481</v>
      </c>
      <c r="O22" s="17"/>
      <c r="P22" s="1">
        <f>IF(O22="",0,IF(501-O22&gt;0,501-O22,1))</f>
        <v>0</v>
      </c>
      <c r="Q22" s="1"/>
      <c r="R22" s="1">
        <f>IF(Q22="",0,IF(501-Q22&gt;0,501-Q22,1))</f>
        <v>0</v>
      </c>
      <c r="S22" s="18">
        <f>R22+P22+N22+L22+J22+H22+F22</f>
        <v>1922</v>
      </c>
    </row>
    <row r="23" spans="1:19">
      <c r="A23" s="9">
        <v>18</v>
      </c>
      <c r="B23" s="13" t="s">
        <v>119</v>
      </c>
      <c r="C23" s="24"/>
      <c r="D23" s="7" t="s">
        <v>17</v>
      </c>
      <c r="E23" s="1"/>
      <c r="F23" s="1">
        <f>IF(E23="",0,IF(501-E23&gt;0,501-E23,1))</f>
        <v>0</v>
      </c>
      <c r="G23" s="17">
        <v>35</v>
      </c>
      <c r="H23" s="1">
        <f>IF(G23="",0,IF(501-G23&gt;0,501-G23,1))</f>
        <v>466</v>
      </c>
      <c r="I23" s="1"/>
      <c r="J23" s="1">
        <f>IF(I23="",0,IF(501-I23&gt;0,501-I23,1))</f>
        <v>0</v>
      </c>
      <c r="K23" s="1">
        <v>29</v>
      </c>
      <c r="L23" s="1">
        <f>IF(K23="",0,IF(501-K23&gt;0,501-K23,1))</f>
        <v>472</v>
      </c>
      <c r="M23" s="17">
        <v>36</v>
      </c>
      <c r="N23" s="1">
        <f>IF(M23="",0,IF(501-M23&gt;0,501-M23,1))</f>
        <v>465</v>
      </c>
      <c r="O23" s="17">
        <v>31</v>
      </c>
      <c r="P23" s="1">
        <f>IF(O23="",0,IF(501-O23&gt;0,501-O23,1))</f>
        <v>470</v>
      </c>
      <c r="Q23" s="1"/>
      <c r="R23" s="1">
        <f>IF(Q23="",0,IF(501-Q23&gt;0,501-Q23,1))</f>
        <v>0</v>
      </c>
      <c r="S23" s="18">
        <f>R23+P23+N23+L23+J23+H23+F23</f>
        <v>1873</v>
      </c>
    </row>
    <row r="24" spans="1:19">
      <c r="A24" s="9">
        <v>19</v>
      </c>
      <c r="B24" s="11" t="s">
        <v>73</v>
      </c>
      <c r="C24" s="8"/>
      <c r="D24" s="6" t="s">
        <v>74</v>
      </c>
      <c r="E24" s="1">
        <v>48</v>
      </c>
      <c r="F24" s="1">
        <f>IF(E24="",0,IF(501-E24&gt;0,501-E24,1))</f>
        <v>453</v>
      </c>
      <c r="G24" s="1"/>
      <c r="H24" s="1">
        <f>IF(G24="",0,IF(501-G24&gt;0,501-G24,1))</f>
        <v>0</v>
      </c>
      <c r="I24" s="1">
        <v>32</v>
      </c>
      <c r="J24" s="1">
        <f>IF(I24="",0,IF(501-I24&gt;0,501-I24,1))</f>
        <v>469</v>
      </c>
      <c r="K24" s="1">
        <v>26</v>
      </c>
      <c r="L24" s="1">
        <f>IF(K24="",0,IF(501-K24&gt;0,501-K24,1))</f>
        <v>475</v>
      </c>
      <c r="M24" s="17">
        <v>37</v>
      </c>
      <c r="N24" s="1">
        <f>IF(M24="",0,IF(501-M24&gt;0,501-M24,1))</f>
        <v>464</v>
      </c>
      <c r="O24" s="17"/>
      <c r="P24" s="1">
        <f>IF(O24="",0,IF(501-O24&gt;0,501-O24,1))</f>
        <v>0</v>
      </c>
      <c r="Q24" s="1"/>
      <c r="R24" s="1">
        <f>IF(Q24="",0,IF(501-Q24&gt;0,501-Q24,1))</f>
        <v>0</v>
      </c>
      <c r="S24" s="18">
        <f>R24+P24+N24+L24+J24+H24+F24</f>
        <v>1861</v>
      </c>
    </row>
    <row r="25" spans="1:19">
      <c r="A25" s="9">
        <v>20</v>
      </c>
      <c r="B25" s="8" t="s">
        <v>92</v>
      </c>
      <c r="C25" s="21"/>
      <c r="D25" s="7" t="s">
        <v>17</v>
      </c>
      <c r="E25" s="1"/>
      <c r="F25" s="1">
        <f>IF(E25="",0,IF(501-E25&gt;0,501-E25,1))</f>
        <v>0</v>
      </c>
      <c r="G25" s="1">
        <v>1</v>
      </c>
      <c r="H25" s="1">
        <f>IF(G25="",0,IF(501-G25&gt;0,501-G25,1))</f>
        <v>500</v>
      </c>
      <c r="I25" s="1">
        <v>1</v>
      </c>
      <c r="J25" s="1">
        <f>IF(I25="",0,IF(501-I25&gt;0,501-I25,1))</f>
        <v>500</v>
      </c>
      <c r="K25" s="1">
        <v>3</v>
      </c>
      <c r="L25" s="1">
        <f>IF(K25="",0,IF(501-K25&gt;0,501-K25,1))</f>
        <v>498</v>
      </c>
      <c r="M25" s="17"/>
      <c r="N25" s="1">
        <f>IF(M25="",0,IF(501-M25&gt;0,501-M25,1))</f>
        <v>0</v>
      </c>
      <c r="O25" s="17"/>
      <c r="P25" s="1">
        <f>IF(O25="",0,IF(501-O25&gt;0,501-O25,1))</f>
        <v>0</v>
      </c>
      <c r="Q25" s="1"/>
      <c r="R25" s="1">
        <f>IF(Q25="",0,IF(501-Q25&gt;0,501-Q25,1))</f>
        <v>0</v>
      </c>
      <c r="S25" s="18">
        <f>R25+P25+N25+L25+J25+H25+F25</f>
        <v>1498</v>
      </c>
    </row>
    <row r="26" spans="1:19">
      <c r="A26" s="9">
        <v>21</v>
      </c>
      <c r="B26" s="27" t="s">
        <v>136</v>
      </c>
      <c r="C26" s="4"/>
      <c r="D26" s="36" t="s">
        <v>17</v>
      </c>
      <c r="E26" s="1"/>
      <c r="F26" s="1">
        <f>IF(E26="",0,IF(501-E26&gt;0,501-E26,1))</f>
        <v>0</v>
      </c>
      <c r="G26" s="1"/>
      <c r="H26" s="1">
        <f>IF(G26="",0,IF(501-G26&gt;0,501-G26,1))</f>
        <v>0</v>
      </c>
      <c r="I26" s="29">
        <v>5</v>
      </c>
      <c r="J26" s="1">
        <f>IF(I26="",0,IF(501-I26&gt;0,501-I26,1))</f>
        <v>496</v>
      </c>
      <c r="K26" s="1"/>
      <c r="L26" s="1">
        <f>IF(K26="",0,IF(501-K26&gt;0,501-K26,1))</f>
        <v>0</v>
      </c>
      <c r="M26" s="17">
        <v>7</v>
      </c>
      <c r="N26" s="1">
        <f>IF(M26="",0,IF(501-M26&gt;0,501-M26,1))</f>
        <v>494</v>
      </c>
      <c r="O26" s="17">
        <v>8</v>
      </c>
      <c r="P26" s="1">
        <f>IF(O26="",0,IF(501-O26&gt;0,501-O26,1))</f>
        <v>493</v>
      </c>
      <c r="Q26" s="1"/>
      <c r="R26" s="1">
        <f>IF(Q26="",0,IF(501-Q26&gt;0,501-Q26,1))</f>
        <v>0</v>
      </c>
      <c r="S26" s="18">
        <f>R26+P26+N26+L26+J26+H26+F26</f>
        <v>1483</v>
      </c>
    </row>
    <row r="27" spans="1:19">
      <c r="A27" s="9">
        <v>22</v>
      </c>
      <c r="B27" s="8" t="s">
        <v>51</v>
      </c>
      <c r="C27" s="21"/>
      <c r="D27" s="6" t="s">
        <v>15</v>
      </c>
      <c r="E27" s="1">
        <v>30</v>
      </c>
      <c r="F27" s="1">
        <f>IF(E27="",0,IF(501-E27&gt;0,501-E27,1))</f>
        <v>471</v>
      </c>
      <c r="G27" s="1"/>
      <c r="H27" s="1">
        <f>IF(G27="",0,IF(501-G27&gt;0,501-G27,1))</f>
        <v>0</v>
      </c>
      <c r="I27" s="1">
        <v>26</v>
      </c>
      <c r="J27" s="1">
        <f>IF(I27="",0,IF(501-I27&gt;0,501-I27,1))</f>
        <v>475</v>
      </c>
      <c r="K27" s="1">
        <v>24</v>
      </c>
      <c r="L27" s="1">
        <f>IF(K27="",0,IF(501-K27&gt;0,501-K27,1))</f>
        <v>477</v>
      </c>
      <c r="M27" s="17"/>
      <c r="N27" s="1">
        <f>IF(M27="",0,IF(501-M27&gt;0,501-M27,1))</f>
        <v>0</v>
      </c>
      <c r="O27" s="17"/>
      <c r="P27" s="1">
        <f>IF(O27="",0,IF(501-O27&gt;0,501-O27,1))</f>
        <v>0</v>
      </c>
      <c r="Q27" s="1"/>
      <c r="R27" s="1">
        <f>IF(Q27="",0,IF(501-Q27&gt;0,501-Q27,1))</f>
        <v>0</v>
      </c>
      <c r="S27" s="18">
        <f>R27+P27+N27+L27+J27+H27+F27</f>
        <v>1423</v>
      </c>
    </row>
    <row r="28" spans="1:19">
      <c r="A28" s="9">
        <v>23</v>
      </c>
      <c r="B28" s="34" t="s">
        <v>69</v>
      </c>
      <c r="C28" s="35"/>
      <c r="D28" s="36" t="s">
        <v>70</v>
      </c>
      <c r="E28" s="40">
        <v>45</v>
      </c>
      <c r="F28" s="40">
        <f>IF(E28="",0,IF(501-E28&gt;0,501-E28,1))</f>
        <v>456</v>
      </c>
      <c r="G28" s="40">
        <v>36</v>
      </c>
      <c r="H28" s="40">
        <f>IF(G28="",0,IF(501-G28&gt;0,501-G28,1))</f>
        <v>465</v>
      </c>
      <c r="I28" s="40"/>
      <c r="J28" s="40">
        <f>IF(I28="",0,IF(501-I28&gt;0,501-I28,1))</f>
        <v>0</v>
      </c>
      <c r="K28" s="40"/>
      <c r="L28" s="40">
        <f>IF(K28="",0,IF(501-K28&gt;0,501-K28,1))</f>
        <v>0</v>
      </c>
      <c r="M28" s="50">
        <v>55</v>
      </c>
      <c r="N28" s="40">
        <f>IF(M28="",0,IF(501-M28&gt;0,501-M28,1))</f>
        <v>446</v>
      </c>
      <c r="O28" s="50"/>
      <c r="P28" s="40">
        <f>IF(O28="",0,IF(501-O28&gt;0,501-O28,1))</f>
        <v>0</v>
      </c>
      <c r="Q28" s="40"/>
      <c r="R28" s="40">
        <f>IF(Q28="",0,IF(501-Q28&gt;0,501-Q28,1))</f>
        <v>0</v>
      </c>
      <c r="S28" s="41">
        <f>R28+P28+N28+L28+J28+H28+F28</f>
        <v>1367</v>
      </c>
    </row>
    <row r="29" spans="1:19" s="42" customFormat="1">
      <c r="A29" s="9">
        <v>24</v>
      </c>
      <c r="B29" s="8" t="s">
        <v>166</v>
      </c>
      <c r="C29" s="21"/>
      <c r="D29" s="6" t="s">
        <v>17</v>
      </c>
      <c r="E29" s="1"/>
      <c r="F29" s="1">
        <f>IF(E29="",0,IF(501-E29&gt;0,501-E29,1))</f>
        <v>0</v>
      </c>
      <c r="G29" s="1"/>
      <c r="H29" s="1">
        <f>IF(G29="",0,IF(501-G29&gt;0,501-G29,1))</f>
        <v>0</v>
      </c>
      <c r="I29" s="1"/>
      <c r="J29" s="1">
        <f>IF(I29="",0,IF(501-I29&gt;0,501-I29,1))</f>
        <v>0</v>
      </c>
      <c r="K29" s="1"/>
      <c r="L29" s="1">
        <f>IF(K29="",0,IF(501-K29&gt;0,501-K29,1))</f>
        <v>0</v>
      </c>
      <c r="M29" s="17">
        <v>2</v>
      </c>
      <c r="N29" s="1">
        <f>IF(M29="",0,IF(501-M29&gt;0,501-M29,1))</f>
        <v>499</v>
      </c>
      <c r="O29" s="17">
        <v>2</v>
      </c>
      <c r="P29" s="1">
        <f>IF(O29="",0,IF(501-O29&gt;0,501-O29,1))</f>
        <v>499</v>
      </c>
      <c r="Q29" s="1"/>
      <c r="R29" s="1">
        <f>IF(Q29="",0,IF(501-Q29&gt;0,501-Q29,1))</f>
        <v>0</v>
      </c>
      <c r="S29" s="18">
        <f>R29+P29+N29+L29+J29+H29+F29</f>
        <v>998</v>
      </c>
    </row>
    <row r="30" spans="1:19">
      <c r="A30" s="9">
        <v>25</v>
      </c>
      <c r="B30" s="8" t="s">
        <v>170</v>
      </c>
      <c r="C30" s="21"/>
      <c r="D30" s="36" t="s">
        <v>98</v>
      </c>
      <c r="E30" s="1"/>
      <c r="F30" s="1">
        <f>IF(E30="",0,IF(501-E30&gt;0,501-E30,1))</f>
        <v>0</v>
      </c>
      <c r="G30" s="1"/>
      <c r="H30" s="1">
        <f>IF(G30="",0,IF(501-G30&gt;0,501-G30,1))</f>
        <v>0</v>
      </c>
      <c r="I30" s="1"/>
      <c r="J30" s="1">
        <f>IF(I30="",0,IF(501-I30&gt;0,501-I30,1))</f>
        <v>0</v>
      </c>
      <c r="K30" s="1"/>
      <c r="L30" s="1">
        <f>IF(K30="",0,IF(501-K30&gt;0,501-K30,1))</f>
        <v>0</v>
      </c>
      <c r="M30" s="17">
        <v>16</v>
      </c>
      <c r="N30" s="1">
        <f>IF(M30="",0,IF(501-M30&gt;0,501-M30,1))</f>
        <v>485</v>
      </c>
      <c r="O30" s="17">
        <v>15</v>
      </c>
      <c r="P30" s="1">
        <f>IF(O30="",0,IF(501-O30&gt;0,501-O30,1))</f>
        <v>486</v>
      </c>
      <c r="Q30" s="1"/>
      <c r="R30" s="1">
        <f>IF(Q30="",0,IF(501-Q30&gt;0,501-Q30,1))</f>
        <v>0</v>
      </c>
      <c r="S30" s="18">
        <f>R30+P30+N30+L30+J30+H30+F30</f>
        <v>971</v>
      </c>
    </row>
    <row r="31" spans="1:19">
      <c r="A31" s="9">
        <v>26</v>
      </c>
      <c r="B31" s="8" t="s">
        <v>32</v>
      </c>
      <c r="C31" s="21"/>
      <c r="D31" s="6" t="s">
        <v>15</v>
      </c>
      <c r="E31" s="1">
        <v>13</v>
      </c>
      <c r="F31" s="1">
        <f>IF(E31="",0,IF(501-E31&gt;0,501-E31,1))</f>
        <v>488</v>
      </c>
      <c r="G31" s="1"/>
      <c r="H31" s="1">
        <f>IF(G31="",0,IF(501-G31&gt;0,501-G31,1))</f>
        <v>0</v>
      </c>
      <c r="I31" s="1">
        <v>19</v>
      </c>
      <c r="J31" s="1">
        <f>IF(I31="",0,IF(501-I31&gt;0,501-I31,1))</f>
        <v>482</v>
      </c>
      <c r="K31" s="1"/>
      <c r="L31" s="1">
        <f>IF(K31="",0,IF(501-K31&gt;0,501-K31,1))</f>
        <v>0</v>
      </c>
      <c r="M31" s="17"/>
      <c r="N31" s="1">
        <f>IF(M31="",0,IF(501-M31&gt;0,501-M31,1))</f>
        <v>0</v>
      </c>
      <c r="O31" s="17"/>
      <c r="P31" s="1">
        <f>IF(O31="",0,IF(501-O31&gt;0,501-O31,1))</f>
        <v>0</v>
      </c>
      <c r="Q31" s="1"/>
      <c r="R31" s="1">
        <f>IF(Q31="",0,IF(501-Q31&gt;0,501-Q31,1))</f>
        <v>0</v>
      </c>
      <c r="S31" s="18">
        <f>R31+P31+N31+L31+J31+H31+F31</f>
        <v>970</v>
      </c>
    </row>
    <row r="32" spans="1:19">
      <c r="A32" s="9">
        <v>27</v>
      </c>
      <c r="B32" s="8" t="s">
        <v>33</v>
      </c>
      <c r="C32" s="21"/>
      <c r="D32" s="6" t="s">
        <v>29</v>
      </c>
      <c r="E32" s="1">
        <v>14</v>
      </c>
      <c r="F32" s="1">
        <f>IF(E32="",0,IF(501-E32&gt;0,501-E32,1))</f>
        <v>487</v>
      </c>
      <c r="G32" s="1"/>
      <c r="H32" s="1">
        <f>IF(G32="",0,IF(501-G32&gt;0,501-G32,1))</f>
        <v>0</v>
      </c>
      <c r="I32" s="1">
        <v>20</v>
      </c>
      <c r="J32" s="1">
        <f>IF(I32="",0,IF(501-I32&gt;0,501-I32,1))</f>
        <v>481</v>
      </c>
      <c r="K32" s="1"/>
      <c r="L32" s="1">
        <f>IF(K32="",0,IF(501-K32&gt;0,501-K32,1))</f>
        <v>0</v>
      </c>
      <c r="M32" s="17"/>
      <c r="N32" s="1">
        <f>IF(M32="",0,IF(501-M32&gt;0,501-M32,1))</f>
        <v>0</v>
      </c>
      <c r="O32" s="17"/>
      <c r="P32" s="1">
        <f>IF(O32="",0,IF(501-O32&gt;0,501-O32,1))</f>
        <v>0</v>
      </c>
      <c r="Q32" s="1"/>
      <c r="R32" s="1">
        <f>IF(Q32="",0,IF(501-Q32&gt;0,501-Q32,1))</f>
        <v>0</v>
      </c>
      <c r="S32" s="18">
        <f>R32+P32+N32+L32+J32+H32+F32</f>
        <v>968</v>
      </c>
    </row>
    <row r="33" spans="1:19">
      <c r="A33" s="9">
        <v>28</v>
      </c>
      <c r="B33" s="13" t="s">
        <v>101</v>
      </c>
      <c r="C33" s="24"/>
      <c r="D33" s="7" t="s">
        <v>31</v>
      </c>
      <c r="E33" s="1"/>
      <c r="F33" s="1">
        <f>IF(E33="",0,IF(501-E33&gt;0,501-E33,1))</f>
        <v>0</v>
      </c>
      <c r="G33" s="17">
        <v>15</v>
      </c>
      <c r="H33" s="1">
        <f>IF(G33="",0,IF(501-G33&gt;0,501-G33,1))</f>
        <v>486</v>
      </c>
      <c r="I33" s="1"/>
      <c r="J33" s="1">
        <f>IF(I33="",0,IF(501-I33&gt;0,501-I33,1))</f>
        <v>0</v>
      </c>
      <c r="K33" s="1"/>
      <c r="L33" s="1">
        <f>IF(K33="",0,IF(501-K33&gt;0,501-K33,1))</f>
        <v>0</v>
      </c>
      <c r="M33" s="17"/>
      <c r="N33" s="1">
        <f>IF(M33="",0,IF(501-M33&gt;0,501-M33,1))</f>
        <v>0</v>
      </c>
      <c r="O33" s="17">
        <v>19</v>
      </c>
      <c r="P33" s="1">
        <f>IF(O33="",0,IF(501-O33&gt;0,501-O33,1))</f>
        <v>482</v>
      </c>
      <c r="Q33" s="1"/>
      <c r="R33" s="1">
        <f>IF(Q33="",0,IF(501-Q33&gt;0,501-Q33,1))</f>
        <v>0</v>
      </c>
      <c r="S33" s="18">
        <f>R33+P33+N33+L33+J33+H33+F33</f>
        <v>968</v>
      </c>
    </row>
    <row r="34" spans="1:19">
      <c r="A34" s="9">
        <v>29</v>
      </c>
      <c r="B34" s="8" t="s">
        <v>30</v>
      </c>
      <c r="C34" s="21"/>
      <c r="D34" s="6" t="s">
        <v>31</v>
      </c>
      <c r="E34" s="1">
        <v>12</v>
      </c>
      <c r="F34" s="1">
        <f>IF(E34="",0,IF(501-E34&gt;0,501-E34,1))</f>
        <v>489</v>
      </c>
      <c r="G34" s="1"/>
      <c r="H34" s="1">
        <f>IF(G34="",0,IF(501-G34&gt;0,501-G34,1))</f>
        <v>0</v>
      </c>
      <c r="I34" s="1"/>
      <c r="J34" s="1">
        <f>IF(I34="",0,IF(501-I34&gt;0,501-I34,1))</f>
        <v>0</v>
      </c>
      <c r="K34" s="1"/>
      <c r="L34" s="1">
        <f>IF(K34="",0,IF(501-K34&gt;0,501-K34,1))</f>
        <v>0</v>
      </c>
      <c r="M34" s="17">
        <v>23</v>
      </c>
      <c r="N34" s="1">
        <f>IF(M34="",0,IF(501-M34&gt;0,501-M34,1))</f>
        <v>478</v>
      </c>
      <c r="O34" s="17"/>
      <c r="P34" s="1">
        <f>IF(O34="",0,IF(501-O34&gt;0,501-O34,1))</f>
        <v>0</v>
      </c>
      <c r="Q34" s="1"/>
      <c r="R34" s="1">
        <f>IF(Q34="",0,IF(501-Q34&gt;0,501-Q34,1))</f>
        <v>0</v>
      </c>
      <c r="S34" s="18">
        <f>R34+P34+N34+L34+J34+H34+F34</f>
        <v>967</v>
      </c>
    </row>
    <row r="35" spans="1:19">
      <c r="A35" s="9">
        <v>30</v>
      </c>
      <c r="B35" s="8" t="s">
        <v>172</v>
      </c>
      <c r="C35" s="21"/>
      <c r="D35" s="36" t="s">
        <v>50</v>
      </c>
      <c r="E35" s="1"/>
      <c r="F35" s="1">
        <f>IF(E35="",0,IF(501-E35&gt;0,501-E35,1))</f>
        <v>0</v>
      </c>
      <c r="G35" s="1"/>
      <c r="H35" s="1">
        <f>IF(G35="",0,IF(501-G35&gt;0,501-G35,1))</f>
        <v>0</v>
      </c>
      <c r="I35" s="1"/>
      <c r="J35" s="1">
        <f>IF(I35="",0,IF(501-I35&gt;0,501-I35,1))</f>
        <v>0</v>
      </c>
      <c r="K35" s="1"/>
      <c r="L35" s="1">
        <f>IF(K35="",0,IF(501-K35&gt;0,501-K35,1))</f>
        <v>0</v>
      </c>
      <c r="M35" s="17">
        <v>19</v>
      </c>
      <c r="N35" s="1">
        <f>IF(M35="",0,IF(501-M35&gt;0,501-M35,1))</f>
        <v>482</v>
      </c>
      <c r="O35" s="17">
        <v>17</v>
      </c>
      <c r="P35" s="1">
        <f>IF(O35="",0,IF(501-O35&gt;0,501-O35,1))</f>
        <v>484</v>
      </c>
      <c r="Q35" s="1"/>
      <c r="R35" s="1">
        <f>IF(Q35="",0,IF(501-Q35&gt;0,501-Q35,1))</f>
        <v>0</v>
      </c>
      <c r="S35" s="18">
        <f>R35+P35+N35+L35+J35+H35+F35</f>
        <v>966</v>
      </c>
    </row>
    <row r="36" spans="1:19">
      <c r="A36" s="9">
        <v>31</v>
      </c>
      <c r="B36" s="27" t="s">
        <v>139</v>
      </c>
      <c r="C36" s="4"/>
      <c r="D36" s="6"/>
      <c r="E36" s="1"/>
      <c r="F36" s="1">
        <f>IF(E36="",0,IF(501-E36&gt;0,501-E36,1))</f>
        <v>0</v>
      </c>
      <c r="G36" s="1"/>
      <c r="H36" s="1">
        <f>IF(G36="",0,IF(501-G36&gt;0,501-G36,1))</f>
        <v>0</v>
      </c>
      <c r="I36" s="29">
        <v>15</v>
      </c>
      <c r="J36" s="1">
        <f>IF(I36="",0,IF(501-I36&gt;0,501-I36,1))</f>
        <v>486</v>
      </c>
      <c r="K36" s="1">
        <v>22</v>
      </c>
      <c r="L36" s="1">
        <f>IF(K36="",0,IF(501-K36&gt;0,501-K36,1))</f>
        <v>479</v>
      </c>
      <c r="M36" s="17"/>
      <c r="N36" s="1">
        <f>IF(M36="",0,IF(501-M36&gt;0,501-M36,1))</f>
        <v>0</v>
      </c>
      <c r="O36" s="17"/>
      <c r="P36" s="1">
        <f>IF(O36="",0,IF(501-O36&gt;0,501-O36,1))</f>
        <v>0</v>
      </c>
      <c r="Q36" s="1"/>
      <c r="R36" s="1">
        <f>IF(Q36="",0,IF(501-Q36&gt;0,501-Q36,1))</f>
        <v>0</v>
      </c>
      <c r="S36" s="18">
        <f>R36+P36+N36+L36+J36+H36+F36</f>
        <v>965</v>
      </c>
    </row>
    <row r="37" spans="1:19">
      <c r="A37" s="9">
        <v>32</v>
      </c>
      <c r="B37" s="8" t="s">
        <v>36</v>
      </c>
      <c r="C37" s="21"/>
      <c r="D37" s="6" t="s">
        <v>29</v>
      </c>
      <c r="E37" s="1">
        <v>17</v>
      </c>
      <c r="F37" s="1">
        <f>IF(E37="",0,IF(501-E37&gt;0,501-E37,1))</f>
        <v>484</v>
      </c>
      <c r="G37" s="1"/>
      <c r="H37" s="1">
        <f>IF(G37="",0,IF(501-G37&gt;0,501-G37,1))</f>
        <v>0</v>
      </c>
      <c r="I37" s="1">
        <v>21</v>
      </c>
      <c r="J37" s="1">
        <f>IF(I37="",0,IF(501-I37&gt;0,501-I37,1))</f>
        <v>480</v>
      </c>
      <c r="K37" s="1"/>
      <c r="L37" s="1">
        <f>IF(K37="",0,IF(501-K37&gt;0,501-K37,1))</f>
        <v>0</v>
      </c>
      <c r="M37" s="17"/>
      <c r="N37" s="1">
        <f>IF(M37="",0,IF(501-M37&gt;0,501-M37,1))</f>
        <v>0</v>
      </c>
      <c r="O37" s="17"/>
      <c r="P37" s="1">
        <f>IF(O37="",0,IF(501-O37&gt;0,501-O37,1))</f>
        <v>0</v>
      </c>
      <c r="Q37" s="1"/>
      <c r="R37" s="1">
        <f>IF(Q37="",0,IF(501-Q37&gt;0,501-Q37,1))</f>
        <v>0</v>
      </c>
      <c r="S37" s="18">
        <f>R37+P37+N37+L37+J37+H37+F37</f>
        <v>964</v>
      </c>
    </row>
    <row r="38" spans="1:19">
      <c r="A38" s="9">
        <v>33</v>
      </c>
      <c r="B38" s="8" t="s">
        <v>156</v>
      </c>
      <c r="C38" s="21"/>
      <c r="D38" s="6" t="s">
        <v>17</v>
      </c>
      <c r="E38" s="1"/>
      <c r="F38" s="1">
        <f>IF(E38="",0,IF(501-E38&gt;0,501-E38,1))</f>
        <v>0</v>
      </c>
      <c r="G38" s="1"/>
      <c r="H38" s="1">
        <f>IF(G38="",0,IF(501-G38&gt;0,501-G38,1))</f>
        <v>0</v>
      </c>
      <c r="I38" s="1"/>
      <c r="J38" s="1">
        <f>IF(I38="",0,IF(501-I38&gt;0,501-I38,1))</f>
        <v>0</v>
      </c>
      <c r="K38" s="1">
        <v>20</v>
      </c>
      <c r="L38" s="1">
        <f>IF(K38="",0,IF(501-K38&gt;0,501-K38,1))</f>
        <v>481</v>
      </c>
      <c r="M38" s="17"/>
      <c r="N38" s="1">
        <f>IF(M38="",0,IF(501-M38&gt;0,501-M38,1))</f>
        <v>0</v>
      </c>
      <c r="O38" s="17">
        <v>18</v>
      </c>
      <c r="P38" s="1">
        <f>IF(O38="",0,IF(501-O38&gt;0,501-O38,1))</f>
        <v>483</v>
      </c>
      <c r="Q38" s="1"/>
      <c r="R38" s="1">
        <f>IF(Q38="",0,IF(501-Q38&gt;0,501-Q38,1))</f>
        <v>0</v>
      </c>
      <c r="S38" s="18">
        <f>R38+P38+N38+L38+J38+H38+F38</f>
        <v>964</v>
      </c>
    </row>
    <row r="39" spans="1:19">
      <c r="A39" s="9">
        <v>34</v>
      </c>
      <c r="B39" s="11" t="s">
        <v>37</v>
      </c>
      <c r="C39" s="8"/>
      <c r="D39" s="6" t="s">
        <v>15</v>
      </c>
      <c r="E39" s="1">
        <v>18</v>
      </c>
      <c r="F39" s="1">
        <f>IF(E39="",0,IF(501-E39&gt;0,501-E39,1))</f>
        <v>483</v>
      </c>
      <c r="G39" s="1"/>
      <c r="H39" s="1">
        <f>IF(G39="",0,IF(501-G39&gt;0,501-G39,1))</f>
        <v>0</v>
      </c>
      <c r="I39" s="1">
        <v>24</v>
      </c>
      <c r="J39" s="1">
        <f>IF(I39="",0,IF(501-I39&gt;0,501-I39,1))</f>
        <v>477</v>
      </c>
      <c r="K39" s="1"/>
      <c r="L39" s="1">
        <f>IF(K39="",0,IF(501-K39&gt;0,501-K39,1))</f>
        <v>0</v>
      </c>
      <c r="M39" s="17"/>
      <c r="N39" s="1">
        <f>IF(M39="",0,IF(501-M39&gt;0,501-M39,1))</f>
        <v>0</v>
      </c>
      <c r="O39" s="17"/>
      <c r="P39" s="1">
        <f>IF(O39="",0,IF(501-O39&gt;0,501-O39,1))</f>
        <v>0</v>
      </c>
      <c r="Q39" s="1"/>
      <c r="R39" s="1">
        <f>IF(Q39="",0,IF(501-Q39&gt;0,501-Q39,1))</f>
        <v>0</v>
      </c>
      <c r="S39" s="18">
        <f>R39+P39+N39+L39+J39+H39+F39</f>
        <v>960</v>
      </c>
    </row>
    <row r="40" spans="1:19">
      <c r="A40" s="9">
        <v>35</v>
      </c>
      <c r="B40" s="8" t="s">
        <v>39</v>
      </c>
      <c r="C40" s="21"/>
      <c r="D40" s="6" t="s">
        <v>29</v>
      </c>
      <c r="E40" s="1">
        <v>20</v>
      </c>
      <c r="F40" s="1">
        <f>IF(E40="",0,IF(501-E40&gt;0,501-E40,1))</f>
        <v>481</v>
      </c>
      <c r="G40" s="1"/>
      <c r="H40" s="1">
        <f>IF(G40="",0,IF(501-G40&gt;0,501-G40,1))</f>
        <v>0</v>
      </c>
      <c r="I40" s="1"/>
      <c r="J40" s="1">
        <f>IF(I40="",0,IF(501-I40&gt;0,501-I40,1))</f>
        <v>0</v>
      </c>
      <c r="K40" s="1"/>
      <c r="L40" s="1">
        <f>IF(K40="",0,IF(501-K40&gt;0,501-K40,1))</f>
        <v>0</v>
      </c>
      <c r="M40" s="17">
        <v>24</v>
      </c>
      <c r="N40" s="1">
        <f>IF(M40="",0,IF(501-M40&gt;0,501-M40,1))</f>
        <v>477</v>
      </c>
      <c r="O40" s="17"/>
      <c r="P40" s="1">
        <f>IF(O40="",0,IF(501-O40&gt;0,501-O40,1))</f>
        <v>0</v>
      </c>
      <c r="Q40" s="1"/>
      <c r="R40" s="1">
        <f>IF(Q40="",0,IF(501-Q40&gt;0,501-Q40,1))</f>
        <v>0</v>
      </c>
      <c r="S40" s="18">
        <f>R40+P40+N40+L40+J40+H40+F40</f>
        <v>958</v>
      </c>
    </row>
    <row r="41" spans="1:19">
      <c r="A41" s="9">
        <v>36</v>
      </c>
      <c r="B41" s="8" t="s">
        <v>153</v>
      </c>
      <c r="C41" s="21"/>
      <c r="D41" s="6"/>
      <c r="E41" s="1"/>
      <c r="F41" s="1">
        <f>IF(E41="",0,IF(501-E41&gt;0,501-E41,1))</f>
        <v>0</v>
      </c>
      <c r="G41" s="1"/>
      <c r="H41" s="1">
        <f>IF(G41="",0,IF(501-G41&gt;0,501-G41,1))</f>
        <v>0</v>
      </c>
      <c r="I41" s="1"/>
      <c r="J41" s="1">
        <f>IF(I41="",0,IF(501-I41&gt;0,501-I41,1))</f>
        <v>0</v>
      </c>
      <c r="K41" s="1">
        <v>15</v>
      </c>
      <c r="L41" s="1">
        <f>IF(K41="",0,IF(501-K41&gt;0,501-K41,1))</f>
        <v>486</v>
      </c>
      <c r="M41" s="17">
        <v>33</v>
      </c>
      <c r="N41" s="1">
        <f>IF(M41="",0,IF(501-M41&gt;0,501-M41,1))</f>
        <v>468</v>
      </c>
      <c r="O41" s="17"/>
      <c r="P41" s="1">
        <f>IF(O41="",0,IF(501-O41&gt;0,501-O41,1))</f>
        <v>0</v>
      </c>
      <c r="Q41" s="1"/>
      <c r="R41" s="1">
        <f>IF(Q41="",0,IF(501-Q41&gt;0,501-Q41,1))</f>
        <v>0</v>
      </c>
      <c r="S41" s="18">
        <f>R41+P41+N41+L41+J41+H41+F41</f>
        <v>954</v>
      </c>
    </row>
    <row r="42" spans="1:19">
      <c r="A42" s="9">
        <v>37</v>
      </c>
      <c r="B42" s="8" t="s">
        <v>176</v>
      </c>
      <c r="C42" s="21"/>
      <c r="D42" s="6"/>
      <c r="E42" s="1"/>
      <c r="F42" s="1">
        <f>IF(E42="",0,IF(501-E42&gt;0,501-E42,1))</f>
        <v>0</v>
      </c>
      <c r="G42" s="1"/>
      <c r="H42" s="1">
        <f>IF(G42="",0,IF(501-G42&gt;0,501-G42,1))</f>
        <v>0</v>
      </c>
      <c r="I42" s="1"/>
      <c r="J42" s="1">
        <f>IF(I42="",0,IF(501-I42&gt;0,501-I42,1))</f>
        <v>0</v>
      </c>
      <c r="K42" s="1"/>
      <c r="L42" s="1">
        <f>IF(K42="",0,IF(501-K42&gt;0,501-K42,1))</f>
        <v>0</v>
      </c>
      <c r="M42" s="17">
        <v>27</v>
      </c>
      <c r="N42" s="1">
        <f>IF(M42="",0,IF(501-M42&gt;0,501-M42,1))</f>
        <v>474</v>
      </c>
      <c r="O42" s="17">
        <v>23</v>
      </c>
      <c r="P42" s="1">
        <f>IF(O42="",0,IF(501-O42&gt;0,501-O42,1))</f>
        <v>478</v>
      </c>
      <c r="Q42" s="1"/>
      <c r="R42" s="1">
        <f>IF(Q42="",0,IF(501-Q42&gt;0,501-Q42,1))</f>
        <v>0</v>
      </c>
      <c r="S42" s="18">
        <f>R42+P42+N42+L42+J42+H42+F42</f>
        <v>952</v>
      </c>
    </row>
    <row r="43" spans="1:19">
      <c r="A43" s="9">
        <v>38</v>
      </c>
      <c r="B43" s="8" t="s">
        <v>47</v>
      </c>
      <c r="C43" s="21"/>
      <c r="D43" s="6" t="s">
        <v>29</v>
      </c>
      <c r="E43" s="1">
        <v>27</v>
      </c>
      <c r="F43" s="1">
        <f>IF(E43="",0,IF(501-E43&gt;0,501-E43,1))</f>
        <v>474</v>
      </c>
      <c r="G43" s="1"/>
      <c r="H43" s="1">
        <f>IF(G43="",0,IF(501-G43&gt;0,501-G43,1))</f>
        <v>0</v>
      </c>
      <c r="I43" s="1">
        <v>28</v>
      </c>
      <c r="J43" s="1">
        <f>IF(I43="",0,IF(501-I43&gt;0,501-I43,1))</f>
        <v>473</v>
      </c>
      <c r="K43" s="1"/>
      <c r="L43" s="1">
        <f>IF(K43="",0,IF(501-K43&gt;0,501-K43,1))</f>
        <v>0</v>
      </c>
      <c r="M43" s="17"/>
      <c r="N43" s="1">
        <f>IF(M43="",0,IF(501-M43&gt;0,501-M43,1))</f>
        <v>0</v>
      </c>
      <c r="O43" s="17"/>
      <c r="P43" s="1">
        <f>IF(O43="",0,IF(501-O43&gt;0,501-O43,1))</f>
        <v>0</v>
      </c>
      <c r="Q43" s="1"/>
      <c r="R43" s="1">
        <f>IF(Q43="",0,IF(501-Q43&gt;0,501-Q43,1))</f>
        <v>0</v>
      </c>
      <c r="S43" s="18">
        <f>R43+P43+N43+L43+J43+H43+F43</f>
        <v>947</v>
      </c>
    </row>
    <row r="44" spans="1:19">
      <c r="A44" s="9">
        <v>40</v>
      </c>
      <c r="B44" s="8" t="s">
        <v>180</v>
      </c>
      <c r="C44" s="21"/>
      <c r="D44" s="6" t="s">
        <v>29</v>
      </c>
      <c r="E44" s="1"/>
      <c r="F44" s="1">
        <f>IF(E44="",0,IF(501-E44&gt;0,501-E44,1))</f>
        <v>0</v>
      </c>
      <c r="G44" s="1"/>
      <c r="H44" s="1">
        <f>IF(G44="",0,IF(501-G44&gt;0,501-G44,1))</f>
        <v>0</v>
      </c>
      <c r="I44" s="1"/>
      <c r="J44" s="1">
        <f>IF(I44="",0,IF(501-I44&gt;0,501-I44,1))</f>
        <v>0</v>
      </c>
      <c r="K44" s="1"/>
      <c r="L44" s="1">
        <f>IF(K44="",0,IF(501-K44&gt;0,501-K44,1))</f>
        <v>0</v>
      </c>
      <c r="M44" s="17">
        <v>31</v>
      </c>
      <c r="N44" s="1">
        <f>IF(M44="",0,IF(501-M44&gt;0,501-M44,1))</f>
        <v>470</v>
      </c>
      <c r="O44" s="17">
        <v>25</v>
      </c>
      <c r="P44" s="1">
        <f>IF(O44="",0,IF(501-O44&gt;0,501-O44,1))</f>
        <v>476</v>
      </c>
      <c r="Q44" s="1"/>
      <c r="R44" s="1">
        <f>IF(Q44="",0,IF(501-Q44&gt;0,501-Q44,1))</f>
        <v>0</v>
      </c>
      <c r="S44" s="18">
        <f>R44+P44+N44+L44+J44+H44+F44</f>
        <v>946</v>
      </c>
    </row>
    <row r="45" spans="1:19">
      <c r="A45" s="9">
        <v>41</v>
      </c>
      <c r="B45" s="27" t="s">
        <v>160</v>
      </c>
      <c r="C45" s="4"/>
      <c r="D45" s="6"/>
      <c r="E45" s="1"/>
      <c r="F45" s="1">
        <f>IF(E45="",0,IF(501-E45&gt;0,501-E45,1))</f>
        <v>0</v>
      </c>
      <c r="G45" s="1"/>
      <c r="H45" s="1">
        <f>IF(G45="",0,IF(501-G45&gt;0,501-G45,1))</f>
        <v>0</v>
      </c>
      <c r="I45" s="29">
        <v>33</v>
      </c>
      <c r="J45" s="1">
        <f>IF(I45="",0,IF(501-I45&gt;0,501-I45,1))</f>
        <v>468</v>
      </c>
      <c r="K45" s="1">
        <v>28</v>
      </c>
      <c r="L45" s="1">
        <f>IF(K45="",0,IF(501-K45&gt;0,501-K45,1))</f>
        <v>473</v>
      </c>
      <c r="M45" s="17"/>
      <c r="N45" s="1">
        <f>IF(M45="",0,IF(501-M45&gt;0,501-M45,1))</f>
        <v>0</v>
      </c>
      <c r="O45" s="17"/>
      <c r="P45" s="1">
        <f>IF(O45="",0,IF(501-O45&gt;0,501-O45,1))</f>
        <v>0</v>
      </c>
      <c r="Q45" s="1"/>
      <c r="R45" s="1">
        <f>IF(Q45="",0,IF(501-Q45&gt;0,501-Q45,1))</f>
        <v>0</v>
      </c>
      <c r="S45" s="18">
        <f>R45+P45+N45+L45+J45+H45+F45</f>
        <v>941</v>
      </c>
    </row>
    <row r="46" spans="1:19">
      <c r="A46" s="9">
        <v>42</v>
      </c>
      <c r="B46" s="8" t="s">
        <v>184</v>
      </c>
      <c r="C46" s="21"/>
      <c r="D46" s="6"/>
      <c r="E46" s="1"/>
      <c r="F46" s="1">
        <f>IF(E46="",0,IF(501-E46&gt;0,501-E46,1))</f>
        <v>0</v>
      </c>
      <c r="G46" s="1"/>
      <c r="H46" s="1">
        <f>IF(G46="",0,IF(501-G46&gt;0,501-G46,1))</f>
        <v>0</v>
      </c>
      <c r="I46" s="1"/>
      <c r="J46" s="1">
        <f>IF(I46="",0,IF(501-I46&gt;0,501-I46,1))</f>
        <v>0</v>
      </c>
      <c r="K46" s="1"/>
      <c r="L46" s="1">
        <f>IF(K46="",0,IF(501-K46&gt;0,501-K46,1))</f>
        <v>0</v>
      </c>
      <c r="M46" s="17">
        <v>38</v>
      </c>
      <c r="N46" s="1">
        <f>IF(M46="",0,IF(501-M46&gt;0,501-M46,1))</f>
        <v>463</v>
      </c>
      <c r="O46" s="17">
        <v>38</v>
      </c>
      <c r="P46" s="1">
        <f>IF(O46="",0,IF(501-O46&gt;0,501-O46,1))</f>
        <v>463</v>
      </c>
      <c r="Q46" s="1"/>
      <c r="R46" s="1">
        <f>IF(Q46="",0,IF(501-Q46&gt;0,501-Q46,1))</f>
        <v>0</v>
      </c>
      <c r="S46" s="18">
        <f>R46+P46+N46+L46+J46+H46+F46</f>
        <v>926</v>
      </c>
    </row>
    <row r="47" spans="1:19">
      <c r="A47" s="9">
        <v>43</v>
      </c>
      <c r="B47" s="8" t="s">
        <v>68</v>
      </c>
      <c r="C47" s="21"/>
      <c r="D47" s="6" t="s">
        <v>29</v>
      </c>
      <c r="E47" s="1">
        <v>44</v>
      </c>
      <c r="F47" s="1">
        <f>IF(E47="",0,IF(501-E47&gt;0,501-E47,1))</f>
        <v>457</v>
      </c>
      <c r="G47" s="1">
        <v>37</v>
      </c>
      <c r="H47" s="1">
        <f>IF(G47="",0,IF(501-G47&gt;0,501-G47,1))</f>
        <v>464</v>
      </c>
      <c r="I47" s="1"/>
      <c r="J47" s="1">
        <f>IF(I47="",0,IF(501-I47&gt;0,501-I47,1))</f>
        <v>0</v>
      </c>
      <c r="K47" s="1"/>
      <c r="L47" s="1">
        <f>IF(K47="",0,IF(501-K47&gt;0,501-K47,1))</f>
        <v>0</v>
      </c>
      <c r="M47" s="17"/>
      <c r="N47" s="1">
        <f>IF(M47="",0,IF(501-M47&gt;0,501-M47,1))</f>
        <v>0</v>
      </c>
      <c r="O47" s="17"/>
      <c r="P47" s="1">
        <f>IF(O47="",0,IF(501-O47&gt;0,501-O47,1))</f>
        <v>0</v>
      </c>
      <c r="Q47" s="1"/>
      <c r="R47" s="1">
        <f>IF(Q47="",0,IF(501-Q47&gt;0,501-Q47,1))</f>
        <v>0</v>
      </c>
      <c r="S47" s="18">
        <f>R47+P47+N47+L47+J47+H47+F47</f>
        <v>921</v>
      </c>
    </row>
    <row r="48" spans="1:19">
      <c r="A48" s="9">
        <v>44</v>
      </c>
      <c r="B48" s="8" t="s">
        <v>65</v>
      </c>
      <c r="C48" s="21"/>
      <c r="D48" s="6" t="s">
        <v>50</v>
      </c>
      <c r="E48" s="1">
        <v>41</v>
      </c>
      <c r="F48" s="1">
        <f>IF(E48="",0,IF(501-E48&gt;0,501-E48,1))</f>
        <v>460</v>
      </c>
      <c r="G48" s="1"/>
      <c r="H48" s="1">
        <f>IF(G48="",0,IF(501-G48&gt;0,501-G48,1))</f>
        <v>0</v>
      </c>
      <c r="I48" s="1">
        <v>40</v>
      </c>
      <c r="J48" s="1">
        <f>IF(I48="",0,IF(501-I48&gt;0,501-I48,1))</f>
        <v>461</v>
      </c>
      <c r="K48" s="1"/>
      <c r="L48" s="1">
        <f>IF(K48="",0,IF(501-K48&gt;0,501-K48,1))</f>
        <v>0</v>
      </c>
      <c r="M48" s="17"/>
      <c r="N48" s="1">
        <f>IF(M48="",0,IF(501-M48&gt;0,501-M48,1))</f>
        <v>0</v>
      </c>
      <c r="O48" s="17"/>
      <c r="P48" s="1">
        <f>IF(O48="",0,IF(501-O48&gt;0,501-O48,1))</f>
        <v>0</v>
      </c>
      <c r="Q48" s="1"/>
      <c r="R48" s="1">
        <f>IF(Q48="",0,IF(501-Q48&gt;0,501-Q48,1))</f>
        <v>0</v>
      </c>
      <c r="S48" s="18">
        <f>R48+P48+N48+L48+J48+H48+F48</f>
        <v>921</v>
      </c>
    </row>
    <row r="49" spans="1:19">
      <c r="A49" s="9">
        <v>45</v>
      </c>
      <c r="B49" s="8" t="s">
        <v>193</v>
      </c>
      <c r="C49" s="21"/>
      <c r="D49" s="6" t="s">
        <v>74</v>
      </c>
      <c r="E49" s="1"/>
      <c r="F49" s="1">
        <f>IF(E49="",0,IF(501-E49&gt;0,501-E49,1))</f>
        <v>0</v>
      </c>
      <c r="G49" s="1"/>
      <c r="H49" s="1">
        <f>IF(G49="",0,IF(501-G49&gt;0,501-G49,1))</f>
        <v>0</v>
      </c>
      <c r="I49" s="1"/>
      <c r="J49" s="1">
        <f>IF(I49="",0,IF(501-I49&gt;0,501-I49,1))</f>
        <v>0</v>
      </c>
      <c r="K49" s="1"/>
      <c r="L49" s="1">
        <f>IF(K49="",0,IF(501-K49&gt;0,501-K49,1))</f>
        <v>0</v>
      </c>
      <c r="M49" s="17">
        <v>49</v>
      </c>
      <c r="N49" s="1">
        <f>IF(M49="",0,IF(501-M49&gt;0,501-M49,1))</f>
        <v>452</v>
      </c>
      <c r="O49" s="17">
        <v>33</v>
      </c>
      <c r="P49" s="1">
        <f>IF(O49="",0,IF(501-O49&gt;0,501-O49,1))</f>
        <v>468</v>
      </c>
      <c r="Q49" s="1"/>
      <c r="R49" s="1">
        <f>IF(Q49="",0,IF(501-Q49&gt;0,501-Q49,1))</f>
        <v>0</v>
      </c>
      <c r="S49" s="18">
        <f>R49+P49+N49+L49+J49+H49+F49</f>
        <v>920</v>
      </c>
    </row>
    <row r="50" spans="1:19">
      <c r="A50" s="9">
        <v>46</v>
      </c>
      <c r="B50" s="8" t="s">
        <v>54</v>
      </c>
      <c r="C50" s="21"/>
      <c r="D50" s="6" t="s">
        <v>17</v>
      </c>
      <c r="E50" s="1">
        <v>33</v>
      </c>
      <c r="F50" s="1">
        <f>IF(E50="",0,IF(501-E50&gt;0,501-E50,1))</f>
        <v>468</v>
      </c>
      <c r="G50" s="1"/>
      <c r="H50" s="1">
        <f>IF(G50="",0,IF(501-G50&gt;0,501-G50,1))</f>
        <v>0</v>
      </c>
      <c r="I50" s="1"/>
      <c r="J50" s="1">
        <f>IF(I50="",0,IF(501-I50&gt;0,501-I50,1))</f>
        <v>0</v>
      </c>
      <c r="K50" s="1"/>
      <c r="L50" s="1">
        <f>IF(K50="",0,IF(501-K50&gt;0,501-K50,1))</f>
        <v>0</v>
      </c>
      <c r="M50" s="17">
        <v>63</v>
      </c>
      <c r="N50" s="1">
        <f>IF(M50="",0,IF(501-M50&gt;0,501-M50,1))</f>
        <v>438</v>
      </c>
      <c r="O50" s="17"/>
      <c r="P50" s="1">
        <f>IF(O50="",0,IF(501-O50&gt;0,501-O50,1))</f>
        <v>0</v>
      </c>
      <c r="Q50" s="1"/>
      <c r="R50" s="1">
        <f>IF(Q50="",0,IF(501-Q50&gt;0,501-Q50,1))</f>
        <v>0</v>
      </c>
      <c r="S50" s="18">
        <f>R50+P50+N50+L50+J50+H50+F50</f>
        <v>906</v>
      </c>
    </row>
    <row r="51" spans="1:19">
      <c r="A51" s="9">
        <v>47</v>
      </c>
      <c r="B51" s="8" t="s">
        <v>76</v>
      </c>
      <c r="C51" s="21"/>
      <c r="D51" s="6" t="s">
        <v>50</v>
      </c>
      <c r="E51" s="1">
        <v>50</v>
      </c>
      <c r="F51" s="1">
        <f>IF(E51="",0,IF(501-E51&gt;0,501-E51,1))</f>
        <v>451</v>
      </c>
      <c r="G51" s="1">
        <v>47</v>
      </c>
      <c r="H51" s="1">
        <f>IF(G51="",0,IF(501-G51&gt;0,501-G51,1))</f>
        <v>454</v>
      </c>
      <c r="I51" s="1"/>
      <c r="J51" s="1">
        <f>IF(I51="",0,IF(501-I51&gt;0,501-I51,1))</f>
        <v>0</v>
      </c>
      <c r="K51" s="1"/>
      <c r="L51" s="1">
        <f>IF(K51="",0,IF(501-K51&gt;0,501-K51,1))</f>
        <v>0</v>
      </c>
      <c r="M51" s="17"/>
      <c r="N51" s="1">
        <f>IF(M51="",0,IF(501-M51&gt;0,501-M51,1))</f>
        <v>0</v>
      </c>
      <c r="O51" s="17"/>
      <c r="P51" s="1">
        <f>IF(O51="",0,IF(501-O51&gt;0,501-O51,1))</f>
        <v>0</v>
      </c>
      <c r="Q51" s="1"/>
      <c r="R51" s="1">
        <f>IF(Q51="",0,IF(501-Q51&gt;0,501-Q51,1))</f>
        <v>0</v>
      </c>
      <c r="S51" s="18">
        <f>R51+P51+N51+L51+J51+H51+F51</f>
        <v>905</v>
      </c>
    </row>
    <row r="52" spans="1:19">
      <c r="A52" s="9">
        <v>48</v>
      </c>
      <c r="B52" s="8" t="s">
        <v>77</v>
      </c>
      <c r="C52" s="21"/>
      <c r="D52" s="6" t="s">
        <v>50</v>
      </c>
      <c r="E52" s="1">
        <v>51</v>
      </c>
      <c r="F52" s="1">
        <f>IF(E52="",0,IF(501-E52&gt;0,501-E52,1))</f>
        <v>450</v>
      </c>
      <c r="G52" s="1">
        <v>48</v>
      </c>
      <c r="H52" s="1">
        <f>IF(G52="",0,IF(501-G52&gt;0,501-G52,1))</f>
        <v>453</v>
      </c>
      <c r="I52" s="1"/>
      <c r="J52" s="1">
        <f>IF(I52="",0,IF(501-I52&gt;0,501-I52,1))</f>
        <v>0</v>
      </c>
      <c r="K52" s="1"/>
      <c r="L52" s="1">
        <f>IF(K52="",0,IF(501-K52&gt;0,501-K52,1))</f>
        <v>0</v>
      </c>
      <c r="M52" s="17"/>
      <c r="N52" s="1">
        <f>IF(M52="",0,IF(501-M52&gt;0,501-M52,1))</f>
        <v>0</v>
      </c>
      <c r="O52" s="17"/>
      <c r="P52" s="1">
        <f>IF(O52="",0,IF(501-O52&gt;0,501-O52,1))</f>
        <v>0</v>
      </c>
      <c r="Q52" s="1"/>
      <c r="R52" s="1">
        <f>IF(Q52="",0,IF(501-Q52&gt;0,501-Q52,1))</f>
        <v>0</v>
      </c>
      <c r="S52" s="18">
        <f>R52+P52+N52+L52+J52+H52+F52</f>
        <v>903</v>
      </c>
    </row>
    <row r="53" spans="1:19">
      <c r="A53" s="9">
        <v>49</v>
      </c>
      <c r="B53" s="8" t="s">
        <v>151</v>
      </c>
      <c r="C53" s="21"/>
      <c r="D53" s="6" t="s">
        <v>50</v>
      </c>
      <c r="E53" s="1"/>
      <c r="F53" s="1">
        <f>IF(E53="",0,IF(501-E53&gt;0,501-E53,1))</f>
        <v>0</v>
      </c>
      <c r="G53" s="1"/>
      <c r="H53" s="1">
        <f>IF(G53="",0,IF(501-G53&gt;0,501-G53,1))</f>
        <v>0</v>
      </c>
      <c r="I53" s="1"/>
      <c r="J53" s="1">
        <f>IF(I53="",0,IF(501-I53&gt;0,501-I53,1))</f>
        <v>0</v>
      </c>
      <c r="K53" s="1">
        <v>1</v>
      </c>
      <c r="L53" s="1">
        <f>IF(K53="",0,IF(501-K53&gt;0,501-K53,1))</f>
        <v>500</v>
      </c>
      <c r="M53" s="17"/>
      <c r="N53" s="1">
        <f>IF(M53="",0,IF(501-M53&gt;0,501-M53,1))</f>
        <v>0</v>
      </c>
      <c r="O53" s="17"/>
      <c r="P53" s="1">
        <f>IF(O53="",0,IF(501-O53&gt;0,501-O53,1))</f>
        <v>0</v>
      </c>
      <c r="Q53" s="1"/>
      <c r="R53" s="1">
        <f>IF(Q53="",0,IF(501-Q53&gt;0,501-Q53,1))</f>
        <v>0</v>
      </c>
      <c r="S53" s="18">
        <f>R53+P53+N53+L53+J53+H53+F53</f>
        <v>500</v>
      </c>
    </row>
    <row r="54" spans="1:19">
      <c r="A54" s="9">
        <v>50</v>
      </c>
      <c r="B54" s="8" t="s">
        <v>165</v>
      </c>
      <c r="C54" s="21"/>
      <c r="D54" s="6"/>
      <c r="E54" s="1"/>
      <c r="F54" s="1">
        <f>IF(E54="",0,IF(501-E54&gt;0,501-E54,1))</f>
        <v>0</v>
      </c>
      <c r="G54" s="1"/>
      <c r="H54" s="1">
        <f>IF(G54="",0,IF(501-G54&gt;0,501-G54,1))</f>
        <v>0</v>
      </c>
      <c r="I54" s="1"/>
      <c r="J54" s="1">
        <f>IF(I54="",0,IF(501-I54&gt;0,501-I54,1))</f>
        <v>0</v>
      </c>
      <c r="K54" s="1"/>
      <c r="L54" s="1">
        <f>IF(K54="",0,IF(501-K54&gt;0,501-K54,1))</f>
        <v>0</v>
      </c>
      <c r="M54" s="17">
        <v>1</v>
      </c>
      <c r="N54" s="1">
        <f>IF(M54="",0,IF(501-M54&gt;0,501-M54,1))</f>
        <v>500</v>
      </c>
      <c r="O54" s="17"/>
      <c r="P54" s="1">
        <f>IF(O54="",0,IF(501-O54&gt;0,501-O54,1))</f>
        <v>0</v>
      </c>
      <c r="Q54" s="1"/>
      <c r="R54" s="1">
        <f>IF(Q54="",0,IF(501-Q54&gt;0,501-Q54,1))</f>
        <v>0</v>
      </c>
      <c r="S54" s="18">
        <f>R54+P54+N54+L54+J54+H54+F54</f>
        <v>500</v>
      </c>
    </row>
    <row r="55" spans="1:19">
      <c r="A55" s="9">
        <v>51</v>
      </c>
      <c r="B55" s="8" t="s">
        <v>93</v>
      </c>
      <c r="C55" s="21"/>
      <c r="D55" s="7" t="s">
        <v>94</v>
      </c>
      <c r="E55" s="1"/>
      <c r="F55" s="1">
        <f>IF(E55="",0,IF(501-E55&gt;0,501-E55,1))</f>
        <v>0</v>
      </c>
      <c r="G55" s="1">
        <v>2</v>
      </c>
      <c r="H55" s="1">
        <f>IF(G55="",0,IF(501-G55&gt;0,501-G55,1))</f>
        <v>499</v>
      </c>
      <c r="I55" s="1"/>
      <c r="J55" s="1">
        <f>IF(I55="",0,IF(501-I55&gt;0,501-I55,1))</f>
        <v>0</v>
      </c>
      <c r="K55" s="1"/>
      <c r="L55" s="1">
        <f>IF(K55="",0,IF(501-K55&gt;0,501-K55,1))</f>
        <v>0</v>
      </c>
      <c r="M55" s="17"/>
      <c r="N55" s="1">
        <f>IF(M55="",0,IF(501-M55&gt;0,501-M55,1))</f>
        <v>0</v>
      </c>
      <c r="O55" s="17"/>
      <c r="P55" s="1">
        <f>IF(O55="",0,IF(501-O55&gt;0,501-O55,1))</f>
        <v>0</v>
      </c>
      <c r="Q55" s="1"/>
      <c r="R55" s="1">
        <f>IF(Q55="",0,IF(501-Q55&gt;0,501-Q55,1))</f>
        <v>0</v>
      </c>
      <c r="S55" s="18">
        <f>R55+P55+N55+L55+J55+H55+F55</f>
        <v>499</v>
      </c>
    </row>
    <row r="56" spans="1:19">
      <c r="A56" s="9">
        <v>52</v>
      </c>
      <c r="B56" s="15" t="s">
        <v>95</v>
      </c>
      <c r="C56" s="22"/>
      <c r="D56" s="7" t="s">
        <v>17</v>
      </c>
      <c r="E56" s="1"/>
      <c r="F56" s="1">
        <f>IF(E56="",0,IF(501-E56&gt;0,501-E56,1))</f>
        <v>0</v>
      </c>
      <c r="G56" s="1">
        <v>3</v>
      </c>
      <c r="H56" s="1">
        <f>IF(G56="",0,IF(501-G56&gt;0,501-G56,1))</f>
        <v>498</v>
      </c>
      <c r="I56" s="1"/>
      <c r="J56" s="1">
        <f>IF(I56="",0,IF(501-I56&gt;0,501-I56,1))</f>
        <v>0</v>
      </c>
      <c r="K56" s="1"/>
      <c r="L56" s="1">
        <f>IF(K56="",0,IF(501-K56&gt;0,501-K56,1))</f>
        <v>0</v>
      </c>
      <c r="M56" s="17"/>
      <c r="N56" s="1">
        <f>IF(M56="",0,IF(501-M56&gt;0,501-M56,1))</f>
        <v>0</v>
      </c>
      <c r="O56" s="17"/>
      <c r="P56" s="1">
        <f>IF(O56="",0,IF(501-O56&gt;0,501-O56,1))</f>
        <v>0</v>
      </c>
      <c r="Q56" s="1"/>
      <c r="R56" s="1">
        <f>IF(Q56="",0,IF(501-Q56&gt;0,501-Q56,1))</f>
        <v>0</v>
      </c>
      <c r="S56" s="18">
        <f>R56+P56+N56+L56+J56+H56+F56</f>
        <v>498</v>
      </c>
    </row>
    <row r="57" spans="1:19">
      <c r="A57" s="9">
        <v>53</v>
      </c>
      <c r="B57" s="8" t="s">
        <v>167</v>
      </c>
      <c r="C57" s="21"/>
      <c r="D57" s="6"/>
      <c r="E57" s="1"/>
      <c r="F57" s="1">
        <f>IF(E57="",0,IF(501-E57&gt;0,501-E57,1))</f>
        <v>0</v>
      </c>
      <c r="G57" s="1"/>
      <c r="H57" s="1">
        <f>IF(G57="",0,IF(501-G57&gt;0,501-G57,1))</f>
        <v>0</v>
      </c>
      <c r="I57" s="1"/>
      <c r="J57" s="1">
        <f>IF(I57="",0,IF(501-I57&gt;0,501-I57,1))</f>
        <v>0</v>
      </c>
      <c r="K57" s="1"/>
      <c r="L57" s="1">
        <f>IF(K57="",0,IF(501-K57&gt;0,501-K57,1))</f>
        <v>0</v>
      </c>
      <c r="M57" s="17">
        <v>3</v>
      </c>
      <c r="N57" s="1">
        <f>IF(M57="",0,IF(501-M57&gt;0,501-M57,1))</f>
        <v>498</v>
      </c>
      <c r="O57" s="17"/>
      <c r="P57" s="1">
        <f>IF(O57="",0,IF(501-O57&gt;0,501-O57,1))</f>
        <v>0</v>
      </c>
      <c r="Q57" s="1"/>
      <c r="R57" s="1">
        <f>IF(Q57="",0,IF(501-Q57&gt;0,501-Q57,1))</f>
        <v>0</v>
      </c>
      <c r="S57" s="18">
        <f>R57+P57+N57+L57+J57+H57+F57</f>
        <v>498</v>
      </c>
    </row>
    <row r="58" spans="1:19">
      <c r="A58" s="9">
        <v>54</v>
      </c>
      <c r="B58" s="14" t="s">
        <v>96</v>
      </c>
      <c r="C58" s="23"/>
      <c r="D58" s="7" t="s">
        <v>50</v>
      </c>
      <c r="E58" s="1"/>
      <c r="F58" s="1">
        <f>IF(E58="",0,IF(501-E58&gt;0,501-E58,1))</f>
        <v>0</v>
      </c>
      <c r="G58" s="17">
        <v>4</v>
      </c>
      <c r="H58" s="1">
        <f>IF(G58="",0,IF(501-G58&gt;0,501-G58,1))</f>
        <v>497</v>
      </c>
      <c r="I58" s="1"/>
      <c r="J58" s="1">
        <f>IF(I58="",0,IF(501-I58&gt;0,501-I58,1))</f>
        <v>0</v>
      </c>
      <c r="K58" s="1"/>
      <c r="L58" s="1">
        <f>IF(K58="",0,IF(501-K58&gt;0,501-K58,1))</f>
        <v>0</v>
      </c>
      <c r="M58" s="17"/>
      <c r="N58" s="1">
        <f>IF(M58="",0,IF(501-M58&gt;0,501-M58,1))</f>
        <v>0</v>
      </c>
      <c r="O58" s="17"/>
      <c r="P58" s="1">
        <f>IF(O58="",0,IF(501-O58&gt;0,501-O58,1))</f>
        <v>0</v>
      </c>
      <c r="Q58" s="1"/>
      <c r="R58" s="1">
        <f>IF(Q58="",0,IF(501-Q58&gt;0,501-Q58,1))</f>
        <v>0</v>
      </c>
      <c r="S58" s="18">
        <f>R58+P58+N58+L58+J58+H58+F58</f>
        <v>497</v>
      </c>
    </row>
    <row r="59" spans="1:19">
      <c r="A59" s="9">
        <v>55</v>
      </c>
      <c r="B59" s="8" t="s">
        <v>19</v>
      </c>
      <c r="C59" s="21"/>
      <c r="D59" s="6" t="s">
        <v>15</v>
      </c>
      <c r="E59" s="1">
        <v>4</v>
      </c>
      <c r="F59" s="1">
        <f>IF(E59="",0,IF(501-E59&gt;0,501-E59,1))</f>
        <v>497</v>
      </c>
      <c r="G59" s="1"/>
      <c r="H59" s="1">
        <f>IF(G59="",0,IF(501-G59&gt;0,501-G59,1))</f>
        <v>0</v>
      </c>
      <c r="I59" s="1"/>
      <c r="J59" s="1">
        <f>IF(I59="",0,IF(501-I59&gt;0,501-I59,1))</f>
        <v>0</v>
      </c>
      <c r="K59" s="1"/>
      <c r="L59" s="1">
        <f>IF(K59="",0,IF(501-K59&gt;0,501-K59,1))</f>
        <v>0</v>
      </c>
      <c r="M59" s="17"/>
      <c r="N59" s="1">
        <f>IF(M59="",0,IF(501-M59&gt;0,501-M59,1))</f>
        <v>0</v>
      </c>
      <c r="O59" s="17"/>
      <c r="P59" s="1">
        <f>IF(O59="",0,IF(501-O59&gt;0,501-O59,1))</f>
        <v>0</v>
      </c>
      <c r="Q59" s="1"/>
      <c r="R59" s="1">
        <f>IF(Q59="",0,IF(501-Q59&gt;0,501-Q59,1))</f>
        <v>0</v>
      </c>
      <c r="S59" s="18">
        <f>R59+P59+N59+L59+J59+H59+F59</f>
        <v>497</v>
      </c>
    </row>
    <row r="60" spans="1:19">
      <c r="A60" s="9">
        <v>56</v>
      </c>
      <c r="B60" s="11" t="s">
        <v>152</v>
      </c>
      <c r="C60" s="8"/>
      <c r="D60" s="6" t="s">
        <v>50</v>
      </c>
      <c r="E60" s="1"/>
      <c r="F60" s="1">
        <f>IF(E60="",0,IF(501-E60&gt;0,501-E60,1))</f>
        <v>0</v>
      </c>
      <c r="G60" s="1"/>
      <c r="H60" s="1">
        <f>IF(G60="",0,IF(501-G60&gt;0,501-G60,1))</f>
        <v>0</v>
      </c>
      <c r="I60" s="1"/>
      <c r="J60" s="1">
        <f>IF(I60="",0,IF(501-I60&gt;0,501-I60,1))</f>
        <v>0</v>
      </c>
      <c r="K60" s="1">
        <v>5</v>
      </c>
      <c r="L60" s="1">
        <f>IF(K60="",0,IF(501-K60&gt;0,501-K60,1))</f>
        <v>496</v>
      </c>
      <c r="M60" s="17"/>
      <c r="N60" s="1">
        <f>IF(M60="",0,IF(501-M60&gt;0,501-M60,1))</f>
        <v>0</v>
      </c>
      <c r="O60" s="17"/>
      <c r="P60" s="1">
        <f>IF(O60="",0,IF(501-O60&gt;0,501-O60,1))</f>
        <v>0</v>
      </c>
      <c r="Q60" s="1"/>
      <c r="R60" s="1">
        <f>IF(Q60="",0,IF(501-Q60&gt;0,501-Q60,1))</f>
        <v>0</v>
      </c>
      <c r="S60" s="18">
        <f>R60+P60+N60+L60+J60+H60+F60</f>
        <v>496</v>
      </c>
    </row>
    <row r="61" spans="1:19">
      <c r="A61" s="9">
        <v>57</v>
      </c>
      <c r="B61" s="14" t="s">
        <v>97</v>
      </c>
      <c r="C61" s="23"/>
      <c r="D61" s="7" t="s">
        <v>98</v>
      </c>
      <c r="E61" s="1"/>
      <c r="F61" s="1">
        <f>IF(E61="",0,IF(501-E61&gt;0,501-E61,1))</f>
        <v>0</v>
      </c>
      <c r="G61" s="17">
        <v>7</v>
      </c>
      <c r="H61" s="1">
        <f>IF(G61="",0,IF(501-G61&gt;0,501-G61,1))</f>
        <v>494</v>
      </c>
      <c r="I61" s="1"/>
      <c r="J61" s="1">
        <f>IF(I61="",0,IF(501-I61&gt;0,501-I61,1))</f>
        <v>0</v>
      </c>
      <c r="K61" s="1"/>
      <c r="L61" s="1">
        <f>IF(K61="",0,IF(501-K61&gt;0,501-K61,1))</f>
        <v>0</v>
      </c>
      <c r="M61" s="17"/>
      <c r="N61" s="1">
        <f>IF(M61="",0,IF(501-M61&gt;0,501-M61,1))</f>
        <v>0</v>
      </c>
      <c r="O61" s="17"/>
      <c r="P61" s="1">
        <f>IF(O61="",0,IF(501-O61&gt;0,501-O61,1))</f>
        <v>0</v>
      </c>
      <c r="Q61" s="1"/>
      <c r="R61" s="1">
        <f>IF(Q61="",0,IF(501-Q61&gt;0,501-Q61,1))</f>
        <v>0</v>
      </c>
      <c r="S61" s="18">
        <f>R61+P61+N61+L61+J61+H61+F61</f>
        <v>494</v>
      </c>
    </row>
    <row r="62" spans="1:19">
      <c r="A62" s="9">
        <v>58</v>
      </c>
      <c r="B62" s="27" t="s">
        <v>137</v>
      </c>
      <c r="C62" s="4"/>
      <c r="D62" s="6"/>
      <c r="E62" s="1"/>
      <c r="F62" s="1">
        <f>IF(E62="",0,IF(501-E62&gt;0,501-E62,1))</f>
        <v>0</v>
      </c>
      <c r="G62" s="1"/>
      <c r="H62" s="1">
        <f>IF(G62="",0,IF(501-G62&gt;0,501-G62,1))</f>
        <v>0</v>
      </c>
      <c r="I62" s="29">
        <v>7</v>
      </c>
      <c r="J62" s="1">
        <f>IF(I62="",0,IF(501-I62&gt;0,501-I62,1))</f>
        <v>494</v>
      </c>
      <c r="K62" s="1"/>
      <c r="L62" s="1">
        <f>IF(K62="",0,IF(501-K62&gt;0,501-K62,1))</f>
        <v>0</v>
      </c>
      <c r="M62" s="17"/>
      <c r="N62" s="1">
        <f>IF(M62="",0,IF(501-M62&gt;0,501-M62,1))</f>
        <v>0</v>
      </c>
      <c r="O62" s="17"/>
      <c r="P62" s="1">
        <f>IF(O62="",0,IF(501-O62&gt;0,501-O62,1))</f>
        <v>0</v>
      </c>
      <c r="Q62" s="1"/>
      <c r="R62" s="1">
        <f>IF(Q62="",0,IF(501-Q62&gt;0,501-Q62,1))</f>
        <v>0</v>
      </c>
      <c r="S62" s="18">
        <f>R62+P62+N62+L62+J62+H62+F62</f>
        <v>494</v>
      </c>
    </row>
    <row r="63" spans="1:19">
      <c r="A63" s="9">
        <v>59</v>
      </c>
      <c r="B63" s="8" t="s">
        <v>168</v>
      </c>
      <c r="C63" s="21"/>
      <c r="D63" s="6"/>
      <c r="E63" s="1"/>
      <c r="F63" s="1">
        <f>IF(E63="",0,IF(501-E63&gt;0,501-E63,1))</f>
        <v>0</v>
      </c>
      <c r="G63" s="1"/>
      <c r="H63" s="1">
        <f>IF(G63="",0,IF(501-G63&gt;0,501-G63,1))</f>
        <v>0</v>
      </c>
      <c r="I63" s="1"/>
      <c r="J63" s="1">
        <f>IF(I63="",0,IF(501-I63&gt;0,501-I63,1))</f>
        <v>0</v>
      </c>
      <c r="K63" s="1"/>
      <c r="L63" s="1">
        <f>IF(K63="",0,IF(501-K63&gt;0,501-K63,1))</f>
        <v>0</v>
      </c>
      <c r="M63" s="17">
        <v>10</v>
      </c>
      <c r="N63" s="1">
        <f>IF(M63="",0,IF(501-M63&gt;0,501-M63,1))</f>
        <v>491</v>
      </c>
      <c r="O63" s="17"/>
      <c r="P63" s="1">
        <f>IF(O63="",0,IF(501-O63&gt;0,501-O63,1))</f>
        <v>0</v>
      </c>
      <c r="Q63" s="1"/>
      <c r="R63" s="1">
        <f>IF(Q63="",0,IF(501-Q63&gt;0,501-Q63,1))</f>
        <v>0</v>
      </c>
      <c r="S63" s="18">
        <f>R63+P63+N63+L63+J63+H63+F63</f>
        <v>491</v>
      </c>
    </row>
    <row r="64" spans="1:19">
      <c r="A64" s="9">
        <v>60</v>
      </c>
      <c r="B64" s="8" t="s">
        <v>221</v>
      </c>
      <c r="C64" s="21"/>
      <c r="D64" s="6" t="s">
        <v>17</v>
      </c>
      <c r="E64" s="1"/>
      <c r="F64" s="1">
        <f>IF(E64="",0,IF(501-E64&gt;0,501-E64,1))</f>
        <v>0</v>
      </c>
      <c r="G64" s="1"/>
      <c r="H64" s="1">
        <f>IF(G64="",0,IF(501-G64&gt;0,501-G64,1))</f>
        <v>0</v>
      </c>
      <c r="I64" s="1"/>
      <c r="J64" s="1">
        <f>IF(I64="",0,IF(501-I64&gt;0,501-I64,1))</f>
        <v>0</v>
      </c>
      <c r="K64" s="1"/>
      <c r="L64" s="1">
        <f>IF(K64="",0,IF(501-K64&gt;0,501-K64,1))</f>
        <v>0</v>
      </c>
      <c r="M64" s="17"/>
      <c r="N64" s="1">
        <f>IF(M64="",0,IF(501-M64&gt;0,501-M64,1))</f>
        <v>0</v>
      </c>
      <c r="O64" s="17">
        <v>11</v>
      </c>
      <c r="P64" s="1">
        <f>IF(O64="",0,IF(501-O64&gt;0,501-O64,1))</f>
        <v>490</v>
      </c>
      <c r="Q64" s="1"/>
      <c r="R64" s="1">
        <f>IF(Q64="",0,IF(501-Q64&gt;0,501-Q64,1))</f>
        <v>0</v>
      </c>
      <c r="S64" s="18">
        <f>R64+P64+N64+L64+J64+H64+F64</f>
        <v>490</v>
      </c>
    </row>
    <row r="65" spans="1:21">
      <c r="A65" s="9">
        <v>61</v>
      </c>
      <c r="B65" s="27" t="s">
        <v>138</v>
      </c>
      <c r="C65" s="4"/>
      <c r="D65" s="6"/>
      <c r="E65" s="4"/>
      <c r="F65" s="4">
        <f>IF(E65="",0,IF(501-E65&gt;0,501-E65,1))</f>
        <v>0</v>
      </c>
      <c r="G65" s="4"/>
      <c r="H65" s="4">
        <f>IF(G65="",0,IF(501-G65&gt;0,501-G65,1))</f>
        <v>0</v>
      </c>
      <c r="I65" s="28">
        <v>13</v>
      </c>
      <c r="J65" s="4">
        <f>IF(I65="",0,IF(501-I65&gt;0,501-I65,1))</f>
        <v>488</v>
      </c>
      <c r="K65" s="4"/>
      <c r="L65" s="4">
        <f>IF(K65="",0,IF(501-K65&gt;0,501-K65,1))</f>
        <v>0</v>
      </c>
      <c r="M65" s="5"/>
      <c r="N65" s="4">
        <f>IF(M65="",0,IF(501-M65&gt;0,501-M65,1))</f>
        <v>0</v>
      </c>
      <c r="O65" s="5"/>
      <c r="P65" s="4">
        <f>IF(O65="",0,IF(501-O65&gt;0,501-O65,1))</f>
        <v>0</v>
      </c>
      <c r="Q65" s="4"/>
      <c r="R65" s="4">
        <f>IF(Q65="",0,IF(501-Q65&gt;0,501-Q65,1))</f>
        <v>0</v>
      </c>
      <c r="S65" s="19">
        <f>R65+P65+N65+L65+J65+H65+F65</f>
        <v>488</v>
      </c>
    </row>
    <row r="66" spans="1:21">
      <c r="A66" s="9">
        <v>62</v>
      </c>
      <c r="B66" s="11" t="s">
        <v>169</v>
      </c>
      <c r="C66" s="8"/>
      <c r="D66" s="6"/>
      <c r="E66" s="4"/>
      <c r="F66" s="4">
        <f>IF(E66="",0,IF(501-E66&gt;0,501-E66,1))</f>
        <v>0</v>
      </c>
      <c r="G66" s="4"/>
      <c r="H66" s="4">
        <f>IF(G66="",0,IF(501-G66&gt;0,501-G66,1))</f>
        <v>0</v>
      </c>
      <c r="I66" s="4"/>
      <c r="J66" s="4">
        <f>IF(I66="",0,IF(501-I66&gt;0,501-I66,1))</f>
        <v>0</v>
      </c>
      <c r="K66" s="4"/>
      <c r="L66" s="4">
        <f>IF(K66="",0,IF(501-K66&gt;0,501-K66,1))</f>
        <v>0</v>
      </c>
      <c r="M66" s="5">
        <v>14</v>
      </c>
      <c r="N66" s="4">
        <f>IF(M66="",0,IF(501-M66&gt;0,501-M66,1))</f>
        <v>487</v>
      </c>
      <c r="O66" s="5"/>
      <c r="P66" s="4">
        <f>IF(O66="",0,IF(501-O66&gt;0,501-O66,1))</f>
        <v>0</v>
      </c>
      <c r="Q66" s="4"/>
      <c r="R66" s="4">
        <f>IF(Q66="",0,IF(501-Q66&gt;0,501-Q66,1))</f>
        <v>0</v>
      </c>
      <c r="S66" s="19">
        <f>R66+P66+N66+L66+J66+H66+F66</f>
        <v>487</v>
      </c>
      <c r="T66" s="3"/>
      <c r="U66" s="3"/>
    </row>
    <row r="67" spans="1:21">
      <c r="A67" s="9">
        <v>63</v>
      </c>
      <c r="B67" s="7" t="s">
        <v>100</v>
      </c>
      <c r="C67" s="13"/>
      <c r="D67" s="7" t="s">
        <v>29</v>
      </c>
      <c r="E67" s="4"/>
      <c r="F67" s="4">
        <f>IF(E67="",0,IF(501-E67&gt;0,501-E67,1))</f>
        <v>0</v>
      </c>
      <c r="G67" s="5">
        <v>14</v>
      </c>
      <c r="H67" s="4">
        <f>IF(G67="",0,IF(501-G67&gt;0,501-G67,1))</f>
        <v>487</v>
      </c>
      <c r="I67" s="4"/>
      <c r="J67" s="4">
        <f>IF(I67="",0,IF(501-I67&gt;0,501-I67,1))</f>
        <v>0</v>
      </c>
      <c r="K67" s="4"/>
      <c r="L67" s="4">
        <f>IF(K67="",0,IF(501-K67&gt;0,501-K67,1))</f>
        <v>0</v>
      </c>
      <c r="M67" s="5"/>
      <c r="N67" s="4">
        <f>IF(M67="",0,IF(501-M67&gt;0,501-M67,1))</f>
        <v>0</v>
      </c>
      <c r="O67" s="5"/>
      <c r="P67" s="4">
        <f>IF(O67="",0,IF(501-O67&gt;0,501-O67,1))</f>
        <v>0</v>
      </c>
      <c r="Q67" s="4"/>
      <c r="R67" s="4">
        <f>IF(Q67="",0,IF(501-Q67&gt;0,501-Q67,1))</f>
        <v>0</v>
      </c>
      <c r="S67" s="19">
        <f>R67+P67+N67+L67+J67+H67+F67</f>
        <v>487</v>
      </c>
      <c r="T67" s="3"/>
      <c r="U67" s="3"/>
    </row>
    <row r="68" spans="1:21">
      <c r="A68" s="9">
        <v>64</v>
      </c>
      <c r="B68" s="11" t="s">
        <v>222</v>
      </c>
      <c r="C68" s="8"/>
      <c r="D68" s="6" t="s">
        <v>50</v>
      </c>
      <c r="E68" s="4"/>
      <c r="F68" s="4">
        <f>IF(E68="",0,IF(501-E68&gt;0,501-E68,1))</f>
        <v>0</v>
      </c>
      <c r="G68" s="4"/>
      <c r="H68" s="4">
        <f>IF(G68="",0,IF(501-G68&gt;0,501-G68,1))</f>
        <v>0</v>
      </c>
      <c r="I68" s="4"/>
      <c r="J68" s="4">
        <f>IF(I68="",0,IF(501-I68&gt;0,501-I68,1))</f>
        <v>0</v>
      </c>
      <c r="K68" s="4"/>
      <c r="L68" s="4">
        <f>IF(K68="",0,IF(501-K68&gt;0,501-K68,1))</f>
        <v>0</v>
      </c>
      <c r="M68" s="5"/>
      <c r="N68" s="4">
        <f>IF(M68="",0,IF(501-M68&gt;0,501-M68,1))</f>
        <v>0</v>
      </c>
      <c r="O68" s="5">
        <v>14</v>
      </c>
      <c r="P68" s="4">
        <f>IF(O68="",0,IF(501-O68&gt;0,501-O68,1))</f>
        <v>487</v>
      </c>
      <c r="Q68" s="4"/>
      <c r="R68" s="4">
        <f>IF(Q68="",0,IF(501-Q68&gt;0,501-Q68,1))</f>
        <v>0</v>
      </c>
      <c r="S68" s="19">
        <f>R68+P68+N68+L68+J68+H68+F68</f>
        <v>487</v>
      </c>
      <c r="T68" s="3"/>
      <c r="U68" s="3"/>
    </row>
    <row r="69" spans="1:21">
      <c r="A69" s="9">
        <v>65</v>
      </c>
      <c r="B69" s="11" t="s">
        <v>34</v>
      </c>
      <c r="C69" s="12"/>
      <c r="D69" s="6" t="s">
        <v>29</v>
      </c>
      <c r="E69" s="4">
        <v>15</v>
      </c>
      <c r="F69" s="4">
        <f>IF(E69="",0,IF(501-E69&gt;0,501-E69,1))</f>
        <v>486</v>
      </c>
      <c r="G69" s="4"/>
      <c r="H69" s="4">
        <f>IF(G69="",0,IF(501-G69&gt;0,501-G69,1))</f>
        <v>0</v>
      </c>
      <c r="I69" s="4"/>
      <c r="J69" s="4">
        <f>IF(I69="",0,IF(501-I69&gt;0,501-I69,1))</f>
        <v>0</v>
      </c>
      <c r="K69" s="4"/>
      <c r="L69" s="4">
        <f>IF(K69="",0,IF(501-K69&gt;0,501-K69,1))</f>
        <v>0</v>
      </c>
      <c r="M69" s="5"/>
      <c r="N69" s="4">
        <f>IF(M69="",0,IF(501-M69&gt;0,501-M69,1))</f>
        <v>0</v>
      </c>
      <c r="O69" s="5"/>
      <c r="P69" s="4">
        <f>IF(O69="",0,IF(501-O69&gt;0,501-O69,1))</f>
        <v>0</v>
      </c>
      <c r="Q69" s="4"/>
      <c r="R69" s="4">
        <f>IF(Q69="",0,IF(501-Q69&gt;0,501-Q69,1))</f>
        <v>0</v>
      </c>
      <c r="S69" s="19">
        <f>R69+P69+N69+L69+J69+H69+F69</f>
        <v>486</v>
      </c>
      <c r="T69" s="3"/>
      <c r="U69" s="3"/>
    </row>
    <row r="70" spans="1:21">
      <c r="A70" s="9">
        <v>66</v>
      </c>
      <c r="B70" s="7" t="s">
        <v>102</v>
      </c>
      <c r="C70" s="13"/>
      <c r="D70" s="7" t="s">
        <v>17</v>
      </c>
      <c r="E70" s="4"/>
      <c r="F70" s="4">
        <f>IF(E70="",0,IF(501-E70&gt;0,501-E70,1))</f>
        <v>0</v>
      </c>
      <c r="G70" s="5">
        <v>16</v>
      </c>
      <c r="H70" s="4">
        <f>IF(G70="",0,IF(501-G70&gt;0,501-G70,1))</f>
        <v>485</v>
      </c>
      <c r="I70" s="4"/>
      <c r="J70" s="4">
        <f>IF(I70="",0,IF(501-I70&gt;0,501-I70,1))</f>
        <v>0</v>
      </c>
      <c r="K70" s="4"/>
      <c r="L70" s="4">
        <f>IF(K70="",0,IF(501-K70&gt;0,501-K70,1))</f>
        <v>0</v>
      </c>
      <c r="M70" s="5"/>
      <c r="N70" s="4">
        <f>IF(M70="",0,IF(501-M70&gt;0,501-M70,1))</f>
        <v>0</v>
      </c>
      <c r="O70" s="5"/>
      <c r="P70" s="4">
        <f>IF(O70="",0,IF(501-O70&gt;0,501-O70,1))</f>
        <v>0</v>
      </c>
      <c r="Q70" s="4"/>
      <c r="R70" s="4">
        <f>IF(Q70="",0,IF(501-Q70&gt;0,501-Q70,1))</f>
        <v>0</v>
      </c>
      <c r="S70" s="19">
        <f>R70+P70+N70+L70+J70+H70+F70</f>
        <v>485</v>
      </c>
      <c r="T70" s="3"/>
      <c r="U70" s="3"/>
    </row>
    <row r="71" spans="1:21">
      <c r="A71" s="9">
        <v>67</v>
      </c>
      <c r="B71" s="11" t="s">
        <v>35</v>
      </c>
      <c r="C71" s="8"/>
      <c r="D71" s="6" t="s">
        <v>17</v>
      </c>
      <c r="E71" s="4">
        <v>16</v>
      </c>
      <c r="F71" s="4">
        <f>IF(E71="",0,IF(501-E71&gt;0,501-E71,1))</f>
        <v>485</v>
      </c>
      <c r="G71" s="4"/>
      <c r="H71" s="4">
        <f>IF(G71="",0,IF(501-G71&gt;0,501-G71,1))</f>
        <v>0</v>
      </c>
      <c r="I71" s="4"/>
      <c r="J71" s="4">
        <f>IF(I71="",0,IF(501-I71&gt;0,501-I71,1))</f>
        <v>0</v>
      </c>
      <c r="K71" s="4"/>
      <c r="L71" s="4">
        <f>IF(K71="",0,IF(501-K71&gt;0,501-K71,1))</f>
        <v>0</v>
      </c>
      <c r="M71" s="5"/>
      <c r="N71" s="4">
        <f>IF(M71="",0,IF(501-M71&gt;0,501-M71,1))</f>
        <v>0</v>
      </c>
      <c r="O71" s="5"/>
      <c r="P71" s="4">
        <f>IF(O71="",0,IF(501-O71&gt;0,501-O71,1))</f>
        <v>0</v>
      </c>
      <c r="Q71" s="4"/>
      <c r="R71" s="4">
        <f>IF(Q71="",0,IF(501-Q71&gt;0,501-Q71,1))</f>
        <v>0</v>
      </c>
      <c r="S71" s="19">
        <f>R71+P71+N71+L71+J71+H71+F71</f>
        <v>485</v>
      </c>
      <c r="T71" s="3"/>
      <c r="U71" s="3"/>
    </row>
    <row r="72" spans="1:21">
      <c r="A72" s="9">
        <v>68</v>
      </c>
      <c r="B72" s="11" t="s">
        <v>154</v>
      </c>
      <c r="C72" s="8"/>
      <c r="D72" s="6" t="s">
        <v>29</v>
      </c>
      <c r="E72" s="4"/>
      <c r="F72" s="4">
        <f>IF(E72="",0,IF(501-E72&gt;0,501-E72,1))</f>
        <v>0</v>
      </c>
      <c r="G72" s="4"/>
      <c r="H72" s="4">
        <f>IF(G72="",0,IF(501-G72&gt;0,501-G72,1))</f>
        <v>0</v>
      </c>
      <c r="I72" s="4"/>
      <c r="J72" s="4">
        <f>IF(I72="",0,IF(501-I72&gt;0,501-I72,1))</f>
        <v>0</v>
      </c>
      <c r="K72" s="4">
        <v>16</v>
      </c>
      <c r="L72" s="4">
        <f>IF(K72="",0,IF(501-K72&gt;0,501-K72,1))</f>
        <v>485</v>
      </c>
      <c r="M72" s="5"/>
      <c r="N72" s="4">
        <f>IF(M72="",0,IF(501-M72&gt;0,501-M72,1))</f>
        <v>0</v>
      </c>
      <c r="O72" s="5"/>
      <c r="P72" s="4">
        <f>IF(O72="",0,IF(501-O72&gt;0,501-O72,1))</f>
        <v>0</v>
      </c>
      <c r="Q72" s="4"/>
      <c r="R72" s="4">
        <f>IF(Q72="",0,IF(501-Q72&gt;0,501-Q72,1))</f>
        <v>0</v>
      </c>
      <c r="S72" s="19">
        <f>R72+P72+N72+L72+J72+H72+F72</f>
        <v>485</v>
      </c>
      <c r="T72" s="3"/>
      <c r="U72" s="3"/>
    </row>
    <row r="73" spans="1:21">
      <c r="A73" s="9">
        <v>69</v>
      </c>
      <c r="B73" s="11" t="s">
        <v>223</v>
      </c>
      <c r="C73" s="8"/>
      <c r="D73" s="6" t="s">
        <v>29</v>
      </c>
      <c r="E73" s="4"/>
      <c r="F73" s="4">
        <f>IF(E73="",0,IF(501-E73&gt;0,501-E73,1))</f>
        <v>0</v>
      </c>
      <c r="G73" s="4"/>
      <c r="H73" s="4">
        <f>IF(G73="",0,IF(501-G73&gt;0,501-G73,1))</f>
        <v>0</v>
      </c>
      <c r="I73" s="4"/>
      <c r="J73" s="4">
        <f>IF(I73="",0,IF(501-I73&gt;0,501-I73,1))</f>
        <v>0</v>
      </c>
      <c r="K73" s="4"/>
      <c r="L73" s="4">
        <f>IF(K73="",0,IF(501-K73&gt;0,501-K73,1))</f>
        <v>0</v>
      </c>
      <c r="M73" s="5"/>
      <c r="N73" s="4">
        <f>IF(M73="",0,IF(501-M73&gt;0,501-M73,1))</f>
        <v>0</v>
      </c>
      <c r="O73" s="5">
        <v>16</v>
      </c>
      <c r="P73" s="4">
        <f>IF(O73="",0,IF(501-O73&gt;0,501-O73,1))</f>
        <v>485</v>
      </c>
      <c r="Q73" s="4"/>
      <c r="R73" s="4">
        <f>IF(Q73="",0,IF(501-Q73&gt;0,501-Q73,1))</f>
        <v>0</v>
      </c>
      <c r="S73" s="19">
        <f>R73+P73+N73+L73+J73+H73+F73</f>
        <v>485</v>
      </c>
      <c r="T73" s="3"/>
      <c r="U73" s="3"/>
    </row>
    <row r="74" spans="1:21">
      <c r="A74" s="9">
        <v>70</v>
      </c>
      <c r="B74" s="2" t="s">
        <v>140</v>
      </c>
      <c r="C74" s="27"/>
      <c r="D74" s="6"/>
      <c r="E74" s="4"/>
      <c r="F74" s="4">
        <f>IF(E74="",0,IF(501-E74&gt;0,501-E74,1))</f>
        <v>0</v>
      </c>
      <c r="G74" s="4"/>
      <c r="H74" s="4">
        <f>IF(G74="",0,IF(501-G74&gt;0,501-G74,1))</f>
        <v>0</v>
      </c>
      <c r="I74" s="28">
        <v>17</v>
      </c>
      <c r="J74" s="4">
        <f>IF(I74="",0,IF(501-I74&gt;0,501-I74,1))</f>
        <v>484</v>
      </c>
      <c r="K74" s="4"/>
      <c r="L74" s="4">
        <f>IF(K74="",0,IF(501-K74&gt;0,501-K74,1))</f>
        <v>0</v>
      </c>
      <c r="M74" s="5"/>
      <c r="N74" s="4">
        <f>IF(M74="",0,IF(501-M74&gt;0,501-M74,1))</f>
        <v>0</v>
      </c>
      <c r="O74" s="5"/>
      <c r="P74" s="4">
        <f>IF(O74="",0,IF(501-O74&gt;0,501-O74,1))</f>
        <v>0</v>
      </c>
      <c r="Q74" s="4"/>
      <c r="R74" s="4">
        <f>IF(Q74="",0,IF(501-Q74&gt;0,501-Q74,1))</f>
        <v>0</v>
      </c>
      <c r="S74" s="19">
        <f>R74+P74+N74+L74+J74+H74+F74</f>
        <v>484</v>
      </c>
      <c r="T74" s="3"/>
      <c r="U74" s="3"/>
    </row>
    <row r="75" spans="1:21">
      <c r="A75" s="9">
        <v>71</v>
      </c>
      <c r="B75" s="11" t="s">
        <v>155</v>
      </c>
      <c r="C75" s="8"/>
      <c r="D75" s="6" t="s">
        <v>29</v>
      </c>
      <c r="E75" s="4"/>
      <c r="F75" s="4">
        <f>IF(E75="",0,IF(501-E75&gt;0,501-E75,1))</f>
        <v>0</v>
      </c>
      <c r="G75" s="4"/>
      <c r="H75" s="4">
        <f>IF(G75="",0,IF(501-G75&gt;0,501-G75,1))</f>
        <v>0</v>
      </c>
      <c r="I75" s="4"/>
      <c r="J75" s="4">
        <f>IF(I75="",0,IF(501-I75&gt;0,501-I75,1))</f>
        <v>0</v>
      </c>
      <c r="K75" s="4">
        <v>17</v>
      </c>
      <c r="L75" s="4">
        <f>IF(K75="",0,IF(501-K75&gt;0,501-K75,1))</f>
        <v>484</v>
      </c>
      <c r="M75" s="5"/>
      <c r="N75" s="4">
        <f>IF(M75="",0,IF(501-M75&gt;0,501-M75,1))</f>
        <v>0</v>
      </c>
      <c r="O75" s="5"/>
      <c r="P75" s="4">
        <f>IF(O75="",0,IF(501-O75&gt;0,501-O75,1))</f>
        <v>0</v>
      </c>
      <c r="Q75" s="4"/>
      <c r="R75" s="4">
        <f>IF(Q75="",0,IF(501-Q75&gt;0,501-Q75,1))</f>
        <v>0</v>
      </c>
      <c r="S75" s="19">
        <f>R75+P75+N75+L75+J75+H75+F75</f>
        <v>484</v>
      </c>
      <c r="T75" s="3"/>
      <c r="U75" s="3"/>
    </row>
    <row r="76" spans="1:21">
      <c r="A76" s="9">
        <v>72</v>
      </c>
      <c r="B76" s="11" t="s">
        <v>171</v>
      </c>
      <c r="C76" s="8"/>
      <c r="D76" s="6"/>
      <c r="E76" s="4"/>
      <c r="F76" s="4">
        <f>IF(E76="",0,IF(501-E76&gt;0,501-E76,1))</f>
        <v>0</v>
      </c>
      <c r="G76" s="4"/>
      <c r="H76" s="4">
        <f>IF(G76="",0,IF(501-G76&gt;0,501-G76,1))</f>
        <v>0</v>
      </c>
      <c r="I76" s="4"/>
      <c r="J76" s="4">
        <f>IF(I76="",0,IF(501-I76&gt;0,501-I76,1))</f>
        <v>0</v>
      </c>
      <c r="K76" s="4"/>
      <c r="L76" s="4">
        <f>IF(K76="",0,IF(501-K76&gt;0,501-K76,1))</f>
        <v>0</v>
      </c>
      <c r="M76" s="5">
        <v>17</v>
      </c>
      <c r="N76" s="4">
        <f>IF(M76="",0,IF(501-M76&gt;0,501-M76,1))</f>
        <v>484</v>
      </c>
      <c r="O76" s="5"/>
      <c r="P76" s="4">
        <f>IF(O76="",0,IF(501-O76&gt;0,501-O76,1))</f>
        <v>0</v>
      </c>
      <c r="Q76" s="4"/>
      <c r="R76" s="4">
        <f>IF(Q76="",0,IF(501-Q76&gt;0,501-Q76,1))</f>
        <v>0</v>
      </c>
      <c r="S76" s="19">
        <f>R76+P76+N76+L76+J76+H76+F76</f>
        <v>484</v>
      </c>
      <c r="T76" s="3"/>
      <c r="U76" s="3"/>
    </row>
    <row r="77" spans="1:21">
      <c r="A77" s="9">
        <v>73</v>
      </c>
      <c r="B77" s="7" t="s">
        <v>103</v>
      </c>
      <c r="C77" s="13"/>
      <c r="D77" s="7" t="s">
        <v>91</v>
      </c>
      <c r="E77" s="4"/>
      <c r="F77" s="4">
        <f>IF(E77="",0,IF(501-E77&gt;0,501-E77,1))</f>
        <v>0</v>
      </c>
      <c r="G77" s="5">
        <v>18</v>
      </c>
      <c r="H77" s="4">
        <f>IF(G77="",0,IF(501-G77&gt;0,501-G77,1))</f>
        <v>483</v>
      </c>
      <c r="I77" s="4"/>
      <c r="J77" s="4">
        <f>IF(I77="",0,IF(501-I77&gt;0,501-I77,1))</f>
        <v>0</v>
      </c>
      <c r="K77" s="4"/>
      <c r="L77" s="4">
        <f>IF(K77="",0,IF(501-K77&gt;0,501-K77,1))</f>
        <v>0</v>
      </c>
      <c r="M77" s="5"/>
      <c r="N77" s="4">
        <f>IF(M77="",0,IF(501-M77&gt;0,501-M77,1))</f>
        <v>0</v>
      </c>
      <c r="O77" s="5"/>
      <c r="P77" s="4">
        <f>IF(O77="",0,IF(501-O77&gt;0,501-O77,1))</f>
        <v>0</v>
      </c>
      <c r="Q77" s="4"/>
      <c r="R77" s="4">
        <f>IF(Q77="",0,IF(501-Q77&gt;0,501-Q77,1))</f>
        <v>0</v>
      </c>
      <c r="S77" s="19">
        <f>R77+P77+N77+L77+J77+H77+F77</f>
        <v>483</v>
      </c>
      <c r="T77" s="3"/>
      <c r="U77" s="3"/>
    </row>
    <row r="78" spans="1:21">
      <c r="A78" s="9">
        <v>74</v>
      </c>
      <c r="B78" s="7" t="s">
        <v>105</v>
      </c>
      <c r="C78" s="13"/>
      <c r="D78" s="7" t="s">
        <v>15</v>
      </c>
      <c r="E78" s="4"/>
      <c r="F78" s="4">
        <f>IF(E78="",0,IF(501-E78&gt;0,501-E78,1))</f>
        <v>0</v>
      </c>
      <c r="G78" s="5">
        <v>19</v>
      </c>
      <c r="H78" s="4">
        <f>IF(G78="",0,IF(501-G78&gt;0,501-G78,1))</f>
        <v>482</v>
      </c>
      <c r="I78" s="4"/>
      <c r="J78" s="4">
        <f>IF(I78="",0,IF(501-I78&gt;0,501-I78,1))</f>
        <v>0</v>
      </c>
      <c r="K78" s="4"/>
      <c r="L78" s="4">
        <f>IF(K78="",0,IF(501-K78&gt;0,501-K78,1))</f>
        <v>0</v>
      </c>
      <c r="M78" s="5"/>
      <c r="N78" s="4">
        <f>IF(M78="",0,IF(501-M78&gt;0,501-M78,1))</f>
        <v>0</v>
      </c>
      <c r="O78" s="5"/>
      <c r="P78" s="4">
        <f>IF(O78="",0,IF(501-O78&gt;0,501-O78,1))</f>
        <v>0</v>
      </c>
      <c r="Q78" s="4"/>
      <c r="R78" s="4">
        <f>IF(Q78="",0,IF(501-Q78&gt;0,501-Q78,1))</f>
        <v>0</v>
      </c>
      <c r="S78" s="19">
        <f>R78+P78+N78+L78+J78+H78+F78</f>
        <v>482</v>
      </c>
      <c r="T78" s="3"/>
      <c r="U78" s="3"/>
    </row>
    <row r="79" spans="1:21">
      <c r="A79" s="9">
        <v>75</v>
      </c>
      <c r="B79" s="7" t="s">
        <v>104</v>
      </c>
      <c r="C79" s="13"/>
      <c r="D79" s="7" t="s">
        <v>15</v>
      </c>
      <c r="E79" s="4"/>
      <c r="F79" s="4">
        <f>IF(E79="",0,IF(501-E79&gt;0,501-E79,1))</f>
        <v>0</v>
      </c>
      <c r="G79" s="5">
        <v>20</v>
      </c>
      <c r="H79" s="4">
        <f>IF(G79="",0,IF(501-G79&gt;0,501-G79,1))</f>
        <v>481</v>
      </c>
      <c r="I79" s="4"/>
      <c r="J79" s="4">
        <f>IF(I79="",0,IF(501-I79&gt;0,501-I79,1))</f>
        <v>0</v>
      </c>
      <c r="K79" s="4"/>
      <c r="L79" s="4">
        <f>IF(K79="",0,IF(501-K79&gt;0,501-K79,1))</f>
        <v>0</v>
      </c>
      <c r="M79" s="5"/>
      <c r="N79" s="4">
        <f>IF(M79="",0,IF(501-M79&gt;0,501-M79,1))</f>
        <v>0</v>
      </c>
      <c r="O79" s="5"/>
      <c r="P79" s="4">
        <f>IF(O79="",0,IF(501-O79&gt;0,501-O79,1))</f>
        <v>0</v>
      </c>
      <c r="Q79" s="4"/>
      <c r="R79" s="4">
        <f>IF(Q79="",0,IF(501-Q79&gt;0,501-Q79,1))</f>
        <v>0</v>
      </c>
      <c r="S79" s="19">
        <f>R79+P79+N79+L79+J79+H79+F79</f>
        <v>481</v>
      </c>
      <c r="T79" s="3"/>
      <c r="U79" s="3"/>
    </row>
    <row r="80" spans="1:21">
      <c r="A80" s="9">
        <v>76</v>
      </c>
      <c r="B80" s="11" t="s">
        <v>224</v>
      </c>
      <c r="C80" s="8"/>
      <c r="D80" s="6" t="s">
        <v>50</v>
      </c>
      <c r="E80" s="4"/>
      <c r="F80" s="4">
        <f>IF(E80="",0,IF(501-E80&gt;0,501-E80,1))</f>
        <v>0</v>
      </c>
      <c r="G80" s="4"/>
      <c r="H80" s="4">
        <f>IF(G80="",0,IF(501-G80&gt;0,501-G80,1))</f>
        <v>0</v>
      </c>
      <c r="I80" s="4"/>
      <c r="J80" s="4">
        <f>IF(I80="",0,IF(501-I80&gt;0,501-I80,1))</f>
        <v>0</v>
      </c>
      <c r="K80" s="4"/>
      <c r="L80" s="4">
        <f>IF(K80="",0,IF(501-K80&gt;0,501-K80,1))</f>
        <v>0</v>
      </c>
      <c r="M80" s="5"/>
      <c r="N80" s="4">
        <f>IF(M80="",0,IF(501-M80&gt;0,501-M80,1))</f>
        <v>0</v>
      </c>
      <c r="O80" s="5">
        <v>20</v>
      </c>
      <c r="P80" s="4">
        <f>IF(O80="",0,IF(501-O80&gt;0,501-O80,1))</f>
        <v>481</v>
      </c>
      <c r="Q80" s="4"/>
      <c r="R80" s="4">
        <f>IF(Q80="",0,IF(501-Q80&gt;0,501-Q80,1))</f>
        <v>0</v>
      </c>
      <c r="S80" s="19">
        <f>R80+P80+N80+L80+J80+H80+F80</f>
        <v>481</v>
      </c>
      <c r="T80" s="3"/>
      <c r="U80" s="3"/>
    </row>
    <row r="81" spans="1:21">
      <c r="A81" s="9">
        <v>77</v>
      </c>
      <c r="B81" s="7" t="s">
        <v>106</v>
      </c>
      <c r="C81" s="13"/>
      <c r="D81" s="7" t="s">
        <v>31</v>
      </c>
      <c r="E81" s="4"/>
      <c r="F81" s="4">
        <f>IF(E81="",0,IF(501-E81&gt;0,501-E81,1))</f>
        <v>0</v>
      </c>
      <c r="G81" s="5">
        <v>21</v>
      </c>
      <c r="H81" s="4">
        <f>IF(G81="",0,IF(501-G81&gt;0,501-G81,1))</f>
        <v>480</v>
      </c>
      <c r="I81" s="4"/>
      <c r="J81" s="4">
        <f>IF(I81="",0,IF(501-I81&gt;0,501-I81,1))</f>
        <v>0</v>
      </c>
      <c r="K81" s="4"/>
      <c r="L81" s="4">
        <f>IF(K81="",0,IF(501-K81&gt;0,501-K81,1))</f>
        <v>0</v>
      </c>
      <c r="M81" s="5"/>
      <c r="N81" s="4">
        <f>IF(M81="",0,IF(501-M81&gt;0,501-M81,1))</f>
        <v>0</v>
      </c>
      <c r="O81" s="5"/>
      <c r="P81" s="4">
        <f>IF(O81="",0,IF(501-O81&gt;0,501-O81,1))</f>
        <v>0</v>
      </c>
      <c r="Q81" s="4"/>
      <c r="R81" s="4">
        <f>IF(Q81="",0,IF(501-Q81&gt;0,501-Q81,1))</f>
        <v>0</v>
      </c>
      <c r="S81" s="19">
        <f>R81+P81+N81+L81+J81+H81+F81</f>
        <v>480</v>
      </c>
      <c r="T81" s="3"/>
      <c r="U81" s="3"/>
    </row>
    <row r="82" spans="1:21">
      <c r="A82" s="9">
        <v>78</v>
      </c>
      <c r="B82" s="11" t="s">
        <v>157</v>
      </c>
      <c r="C82" s="8"/>
      <c r="D82" s="6" t="s">
        <v>17</v>
      </c>
      <c r="E82" s="4"/>
      <c r="F82" s="4">
        <f>IF(E82="",0,IF(501-E82&gt;0,501-E82,1))</f>
        <v>0</v>
      </c>
      <c r="G82" s="4"/>
      <c r="H82" s="4">
        <f>IF(G82="",0,IF(501-G82&gt;0,501-G82,1))</f>
        <v>0</v>
      </c>
      <c r="I82" s="4"/>
      <c r="J82" s="4">
        <f>IF(I82="",0,IF(501-I82&gt;0,501-I82,1))</f>
        <v>0</v>
      </c>
      <c r="K82" s="4">
        <v>21</v>
      </c>
      <c r="L82" s="4">
        <f>IF(K82="",0,IF(501-K82&gt;0,501-K82,1))</f>
        <v>480</v>
      </c>
      <c r="M82" s="5"/>
      <c r="N82" s="4">
        <f>IF(M82="",0,IF(501-M82&gt;0,501-M82,1))</f>
        <v>0</v>
      </c>
      <c r="O82" s="5"/>
      <c r="P82" s="4">
        <f>IF(O82="",0,IF(501-O82&gt;0,501-O82,1))</f>
        <v>0</v>
      </c>
      <c r="Q82" s="4"/>
      <c r="R82" s="4">
        <f>IF(Q82="",0,IF(501-Q82&gt;0,501-Q82,1))</f>
        <v>0</v>
      </c>
      <c r="S82" s="19">
        <f>R82+P82+N82+L82+J82+H82+F82</f>
        <v>480</v>
      </c>
      <c r="T82" s="3"/>
      <c r="U82" s="3"/>
    </row>
    <row r="83" spans="1:21">
      <c r="A83" s="9">
        <v>79</v>
      </c>
      <c r="B83" s="11" t="s">
        <v>173</v>
      </c>
      <c r="C83" s="8"/>
      <c r="D83" s="6"/>
      <c r="E83" s="4"/>
      <c r="F83" s="4">
        <f>IF(E83="",0,IF(501-E83&gt;0,501-E83,1))</f>
        <v>0</v>
      </c>
      <c r="G83" s="4"/>
      <c r="H83" s="4">
        <f>IF(G83="",0,IF(501-G83&gt;0,501-G83,1))</f>
        <v>0</v>
      </c>
      <c r="I83" s="4"/>
      <c r="J83" s="4">
        <f>IF(I83="",0,IF(501-I83&gt;0,501-I83,1))</f>
        <v>0</v>
      </c>
      <c r="K83" s="4"/>
      <c r="L83" s="4">
        <f>IF(K83="",0,IF(501-K83&gt;0,501-K83,1))</f>
        <v>0</v>
      </c>
      <c r="M83" s="5">
        <v>21</v>
      </c>
      <c r="N83" s="4">
        <f>IF(M83="",0,IF(501-M83&gt;0,501-M83,1))</f>
        <v>480</v>
      </c>
      <c r="O83" s="5"/>
      <c r="P83" s="4">
        <f>IF(O83="",0,IF(501-O83&gt;0,501-O83,1))</f>
        <v>0</v>
      </c>
      <c r="Q83" s="4"/>
      <c r="R83" s="4">
        <f>IF(Q83="",0,IF(501-Q83&gt;0,501-Q83,1))</f>
        <v>0</v>
      </c>
      <c r="S83" s="19">
        <f>R83+P83+N83+L83+J83+H83+F83</f>
        <v>480</v>
      </c>
      <c r="T83" s="3"/>
      <c r="U83" s="3"/>
    </row>
    <row r="84" spans="1:21">
      <c r="A84" s="9">
        <v>80</v>
      </c>
      <c r="B84" s="11" t="s">
        <v>225</v>
      </c>
      <c r="C84" s="8"/>
      <c r="D84" s="6" t="s">
        <v>88</v>
      </c>
      <c r="E84" s="4"/>
      <c r="F84" s="4">
        <f>IF(E84="",0,IF(501-E84&gt;0,501-E84,1))</f>
        <v>0</v>
      </c>
      <c r="G84" s="4"/>
      <c r="H84" s="4">
        <f>IF(G84="",0,IF(501-G84&gt;0,501-G84,1))</f>
        <v>0</v>
      </c>
      <c r="I84" s="4"/>
      <c r="J84" s="4">
        <f>IF(I84="",0,IF(501-I84&gt;0,501-I84,1))</f>
        <v>0</v>
      </c>
      <c r="K84" s="4"/>
      <c r="L84" s="4">
        <f>IF(K84="",0,IF(501-K84&gt;0,501-K84,1))</f>
        <v>0</v>
      </c>
      <c r="M84" s="5"/>
      <c r="N84" s="4">
        <f>IF(M84="",0,IF(501-M84&gt;0,501-M84,1))</f>
        <v>0</v>
      </c>
      <c r="O84" s="5">
        <v>21</v>
      </c>
      <c r="P84" s="4">
        <f>IF(O84="",0,IF(501-O84&gt;0,501-O84,1))</f>
        <v>480</v>
      </c>
      <c r="Q84" s="4"/>
      <c r="R84" s="4">
        <f>IF(Q84="",0,IF(501-Q84&gt;0,501-Q84,1))</f>
        <v>0</v>
      </c>
      <c r="S84" s="19">
        <f>R84+P84+N84+L84+J84+H84+F84</f>
        <v>480</v>
      </c>
      <c r="T84" s="3"/>
      <c r="U84" s="3"/>
    </row>
    <row r="85" spans="1:21">
      <c r="A85" s="9">
        <v>81</v>
      </c>
      <c r="B85" s="7" t="s">
        <v>107</v>
      </c>
      <c r="C85" s="13"/>
      <c r="D85" s="7" t="s">
        <v>50</v>
      </c>
      <c r="E85" s="4"/>
      <c r="F85" s="4">
        <f>IF(E85="",0,IF(501-E85&gt;0,501-E85,1))</f>
        <v>0</v>
      </c>
      <c r="G85" s="5">
        <v>22</v>
      </c>
      <c r="H85" s="4">
        <f>IF(G85="",0,IF(501-G85&gt;0,501-G85,1))</f>
        <v>479</v>
      </c>
      <c r="I85" s="4"/>
      <c r="J85" s="4">
        <f>IF(I85="",0,IF(501-I85&gt;0,501-I85,1))</f>
        <v>0</v>
      </c>
      <c r="K85" s="4"/>
      <c r="L85" s="4">
        <f>IF(K85="",0,IF(501-K85&gt;0,501-K85,1))</f>
        <v>0</v>
      </c>
      <c r="M85" s="5"/>
      <c r="N85" s="4">
        <f>IF(M85="",0,IF(501-M85&gt;0,501-M85,1))</f>
        <v>0</v>
      </c>
      <c r="O85" s="5"/>
      <c r="P85" s="4">
        <f>IF(O85="",0,IF(501-O85&gt;0,501-O85,1))</f>
        <v>0</v>
      </c>
      <c r="Q85" s="4"/>
      <c r="R85" s="4">
        <f>IF(Q85="",0,IF(501-Q85&gt;0,501-Q85,1))</f>
        <v>0</v>
      </c>
      <c r="S85" s="19">
        <f>R85+P85+N85+L85+J85+H85+F85</f>
        <v>479</v>
      </c>
      <c r="T85" s="3"/>
      <c r="U85" s="3"/>
    </row>
    <row r="86" spans="1:21">
      <c r="A86" s="9">
        <v>82</v>
      </c>
      <c r="B86" s="11" t="s">
        <v>41</v>
      </c>
      <c r="C86" s="8"/>
      <c r="D86" s="6" t="s">
        <v>29</v>
      </c>
      <c r="E86" s="4">
        <v>22</v>
      </c>
      <c r="F86" s="4">
        <f>IF(E86="",0,IF(501-E86&gt;0,501-E86,1))</f>
        <v>479</v>
      </c>
      <c r="G86" s="4"/>
      <c r="H86" s="4">
        <f>IF(G86="",0,IF(501-G86&gt;0,501-G86,1))</f>
        <v>0</v>
      </c>
      <c r="I86" s="4"/>
      <c r="J86" s="4">
        <f>IF(I86="",0,IF(501-I86&gt;0,501-I86,1))</f>
        <v>0</v>
      </c>
      <c r="K86" s="4"/>
      <c r="L86" s="4">
        <f>IF(K86="",0,IF(501-K86&gt;0,501-K86,1))</f>
        <v>0</v>
      </c>
      <c r="M86" s="5"/>
      <c r="N86" s="4">
        <f>IF(M86="",0,IF(501-M86&gt;0,501-M86,1))</f>
        <v>0</v>
      </c>
      <c r="O86" s="5"/>
      <c r="P86" s="4">
        <f>IF(O86="",0,IF(501-O86&gt;0,501-O86,1))</f>
        <v>0</v>
      </c>
      <c r="Q86" s="4"/>
      <c r="R86" s="4">
        <f>IF(Q86="",0,IF(501-Q86&gt;0,501-Q86,1))</f>
        <v>0</v>
      </c>
      <c r="S86" s="19">
        <f>R86+P86+N86+L86+J86+H86+F86</f>
        <v>479</v>
      </c>
      <c r="T86" s="3"/>
      <c r="U86" s="3"/>
    </row>
    <row r="87" spans="1:21">
      <c r="A87" s="9">
        <v>83</v>
      </c>
      <c r="B87" s="2" t="s">
        <v>141</v>
      </c>
      <c r="C87" s="27"/>
      <c r="D87" s="6"/>
      <c r="E87" s="4"/>
      <c r="F87" s="4">
        <f>IF(E87="",0,IF(501-E87&gt;0,501-E87,1))</f>
        <v>0</v>
      </c>
      <c r="G87" s="4"/>
      <c r="H87" s="4">
        <f>IF(G87="",0,IF(501-G87&gt;0,501-G87,1))</f>
        <v>0</v>
      </c>
      <c r="I87" s="28">
        <v>22</v>
      </c>
      <c r="J87" s="4">
        <f>IF(I87="",0,IF(501-I87&gt;0,501-I87,1))</f>
        <v>479</v>
      </c>
      <c r="K87" s="4"/>
      <c r="L87" s="4">
        <f>IF(K87="",0,IF(501-K87&gt;0,501-K87,1))</f>
        <v>0</v>
      </c>
      <c r="M87" s="5"/>
      <c r="N87" s="4">
        <f>IF(M87="",0,IF(501-M87&gt;0,501-M87,1))</f>
        <v>0</v>
      </c>
      <c r="O87" s="5"/>
      <c r="P87" s="4">
        <f>IF(O87="",0,IF(501-O87&gt;0,501-O87,1))</f>
        <v>0</v>
      </c>
      <c r="Q87" s="4"/>
      <c r="R87" s="4">
        <f>IF(Q87="",0,IF(501-Q87&gt;0,501-Q87,1))</f>
        <v>0</v>
      </c>
      <c r="S87" s="19">
        <f>R87+P87+N87+L87+J87+H87+F87</f>
        <v>479</v>
      </c>
      <c r="T87" s="3"/>
      <c r="U87" s="3"/>
    </row>
    <row r="88" spans="1:21">
      <c r="A88" s="9">
        <v>84</v>
      </c>
      <c r="B88" s="7" t="s">
        <v>108</v>
      </c>
      <c r="C88" s="13"/>
      <c r="D88" s="7" t="s">
        <v>31</v>
      </c>
      <c r="E88" s="4"/>
      <c r="F88" s="4">
        <f>IF(E88="",0,IF(501-E88&gt;0,501-E88,1))</f>
        <v>0</v>
      </c>
      <c r="G88" s="5">
        <v>23</v>
      </c>
      <c r="H88" s="4">
        <f>IF(G88="",0,IF(501-G88&gt;0,501-G88,1))</f>
        <v>478</v>
      </c>
      <c r="I88" s="4"/>
      <c r="J88" s="4">
        <f>IF(I88="",0,IF(501-I88&gt;0,501-I88,1))</f>
        <v>0</v>
      </c>
      <c r="K88" s="4"/>
      <c r="L88" s="4">
        <f>IF(K88="",0,IF(501-K88&gt;0,501-K88,1))</f>
        <v>0</v>
      </c>
      <c r="M88" s="5"/>
      <c r="N88" s="4">
        <f>IF(M88="",0,IF(501-M88&gt;0,501-M88,1))</f>
        <v>0</v>
      </c>
      <c r="O88" s="5"/>
      <c r="P88" s="4">
        <f>IF(O88="",0,IF(501-O88&gt;0,501-O88,1))</f>
        <v>0</v>
      </c>
      <c r="Q88" s="4"/>
      <c r="R88" s="4">
        <f>IF(Q88="",0,IF(501-Q88&gt;0,501-Q88,1))</f>
        <v>0</v>
      </c>
      <c r="S88" s="19">
        <f>R88+P88+N88+L88+J88+H88+F88</f>
        <v>478</v>
      </c>
      <c r="T88" s="3"/>
      <c r="U88" s="3"/>
    </row>
    <row r="89" spans="1:21">
      <c r="A89" s="9">
        <v>85</v>
      </c>
      <c r="B89" s="11" t="s">
        <v>42</v>
      </c>
      <c r="C89" s="8"/>
      <c r="D89" s="6" t="s">
        <v>43</v>
      </c>
      <c r="E89" s="4">
        <v>23</v>
      </c>
      <c r="F89" s="4">
        <f>IF(E89="",0,IF(501-E89&gt;0,501-E89,1))</f>
        <v>478</v>
      </c>
      <c r="G89" s="4"/>
      <c r="H89" s="4">
        <f>IF(G89="",0,IF(501-G89&gt;0,501-G89,1))</f>
        <v>0</v>
      </c>
      <c r="I89" s="4"/>
      <c r="J89" s="4">
        <f>IF(I89="",0,IF(501-I89&gt;0,501-I89,1))</f>
        <v>0</v>
      </c>
      <c r="K89" s="4"/>
      <c r="L89" s="4">
        <f>IF(K89="",0,IF(501-K89&gt;0,501-K89,1))</f>
        <v>0</v>
      </c>
      <c r="M89" s="5"/>
      <c r="N89" s="4">
        <f>IF(M89="",0,IF(501-M89&gt;0,501-M89,1))</f>
        <v>0</v>
      </c>
      <c r="O89" s="5"/>
      <c r="P89" s="4">
        <f>IF(O89="",0,IF(501-O89&gt;0,501-O89,1))</f>
        <v>0</v>
      </c>
      <c r="Q89" s="4"/>
      <c r="R89" s="4">
        <f>IF(Q89="",0,IF(501-Q89&gt;0,501-Q89,1))</f>
        <v>0</v>
      </c>
      <c r="S89" s="19">
        <f>R89+P89+N89+L89+J89+H89+F89</f>
        <v>478</v>
      </c>
      <c r="T89" s="3"/>
      <c r="U89" s="3"/>
    </row>
    <row r="90" spans="1:21">
      <c r="A90" s="9">
        <v>86</v>
      </c>
      <c r="B90" s="2" t="s">
        <v>148</v>
      </c>
      <c r="C90" s="27"/>
      <c r="D90" s="6"/>
      <c r="E90" s="4"/>
      <c r="F90" s="4">
        <f>IF(E90="",0,IF(501-E90&gt;0,501-E90,1))</f>
        <v>0</v>
      </c>
      <c r="G90" s="4"/>
      <c r="H90" s="4">
        <f>IF(G90="",0,IF(501-G90&gt;0,501-G90,1))</f>
        <v>0</v>
      </c>
      <c r="I90" s="28">
        <v>23</v>
      </c>
      <c r="J90" s="4">
        <f>IF(I90="",0,IF(501-I90&gt;0,501-I90,1))</f>
        <v>478</v>
      </c>
      <c r="K90" s="4"/>
      <c r="L90" s="4">
        <f>IF(K90="",0,IF(501-K90&gt;0,501-K90,1))</f>
        <v>0</v>
      </c>
      <c r="M90" s="5"/>
      <c r="N90" s="4">
        <f>IF(M90="",0,IF(501-M90&gt;0,501-M90,1))</f>
        <v>0</v>
      </c>
      <c r="O90" s="5"/>
      <c r="P90" s="4">
        <f>IF(O90="",0,IF(501-O90&gt;0,501-O90,1))</f>
        <v>0</v>
      </c>
      <c r="Q90" s="4"/>
      <c r="R90" s="4">
        <f>IF(Q90="",0,IF(501-Q90&gt;0,501-Q90,1))</f>
        <v>0</v>
      </c>
      <c r="S90" s="19">
        <f>R90+P90+N90+L90+J90+H90+F90</f>
        <v>478</v>
      </c>
      <c r="T90" s="3"/>
      <c r="U90" s="3"/>
    </row>
    <row r="91" spans="1:21">
      <c r="A91" s="9">
        <v>87</v>
      </c>
      <c r="B91" s="7" t="s">
        <v>109</v>
      </c>
      <c r="C91" s="13"/>
      <c r="D91" s="7" t="s">
        <v>31</v>
      </c>
      <c r="E91" s="4"/>
      <c r="F91" s="4">
        <f>IF(E91="",0,IF(501-E91&gt;0,501-E91,1))</f>
        <v>0</v>
      </c>
      <c r="G91" s="5">
        <v>24</v>
      </c>
      <c r="H91" s="4">
        <f>IF(G91="",0,IF(501-G91&gt;0,501-G91,1))</f>
        <v>477</v>
      </c>
      <c r="I91" s="4"/>
      <c r="J91" s="4">
        <f>IF(I91="",0,IF(501-I91&gt;0,501-I91,1))</f>
        <v>0</v>
      </c>
      <c r="K91" s="4"/>
      <c r="L91" s="4">
        <f>IF(K91="",0,IF(501-K91&gt;0,501-K91,1))</f>
        <v>0</v>
      </c>
      <c r="M91" s="5"/>
      <c r="N91" s="4">
        <f>IF(M91="",0,IF(501-M91&gt;0,501-M91,1))</f>
        <v>0</v>
      </c>
      <c r="O91" s="5"/>
      <c r="P91" s="4">
        <f>IF(O91="",0,IF(501-O91&gt;0,501-O91,1))</f>
        <v>0</v>
      </c>
      <c r="Q91" s="4"/>
      <c r="R91" s="4">
        <f>IF(Q91="",0,IF(501-Q91&gt;0,501-Q91,1))</f>
        <v>0</v>
      </c>
      <c r="S91" s="19">
        <f>R91+P91+N91+L91+J91+H91+F91</f>
        <v>477</v>
      </c>
      <c r="T91" s="3"/>
      <c r="U91" s="3"/>
    </row>
    <row r="92" spans="1:21">
      <c r="A92" s="9">
        <v>88</v>
      </c>
      <c r="B92" s="11" t="s">
        <v>44</v>
      </c>
      <c r="C92" s="8"/>
      <c r="D92" s="6" t="s">
        <v>17</v>
      </c>
      <c r="E92" s="4">
        <v>24</v>
      </c>
      <c r="F92" s="4">
        <f>IF(E92="",0,IF(501-E92&gt;0,501-E92,1))</f>
        <v>477</v>
      </c>
      <c r="G92" s="4"/>
      <c r="H92" s="4">
        <f>IF(G92="",0,IF(501-G92&gt;0,501-G92,1))</f>
        <v>0</v>
      </c>
      <c r="I92" s="4"/>
      <c r="J92" s="4">
        <f>IF(I92="",0,IF(501-I92&gt;0,501-I92,1))</f>
        <v>0</v>
      </c>
      <c r="K92" s="4"/>
      <c r="L92" s="4">
        <f>IF(K92="",0,IF(501-K92&gt;0,501-K92,1))</f>
        <v>0</v>
      </c>
      <c r="M92" s="5"/>
      <c r="N92" s="4">
        <f>IF(M92="",0,IF(501-M92&gt;0,501-M92,1))</f>
        <v>0</v>
      </c>
      <c r="O92" s="5"/>
      <c r="P92" s="4">
        <f>IF(O92="",0,IF(501-O92&gt;0,501-O92,1))</f>
        <v>0</v>
      </c>
      <c r="Q92" s="4"/>
      <c r="R92" s="4">
        <f>IF(Q92="",0,IF(501-Q92&gt;0,501-Q92,1))</f>
        <v>0</v>
      </c>
      <c r="S92" s="19">
        <f>R92+P92+N92+L92+J92+H92+F92</f>
        <v>477</v>
      </c>
      <c r="T92" s="3"/>
      <c r="U92" s="3"/>
    </row>
    <row r="93" spans="1:21">
      <c r="A93" s="9">
        <v>89</v>
      </c>
      <c r="B93" s="11" t="s">
        <v>158</v>
      </c>
      <c r="C93" s="8"/>
      <c r="D93" s="6" t="s">
        <v>15</v>
      </c>
      <c r="E93" s="4"/>
      <c r="F93" s="4">
        <f>IF(E93="",0,IF(501-E93&gt;0,501-E93,1))</f>
        <v>0</v>
      </c>
      <c r="G93" s="4"/>
      <c r="H93" s="4">
        <f>IF(G93="",0,IF(501-G93&gt;0,501-G93,1))</f>
        <v>0</v>
      </c>
      <c r="I93" s="4"/>
      <c r="J93" s="4">
        <f>IF(I93="",0,IF(501-I93&gt;0,501-I93,1))</f>
        <v>0</v>
      </c>
      <c r="K93" s="4">
        <v>24</v>
      </c>
      <c r="L93" s="4">
        <f>IF(K93="",0,IF(501-K93&gt;0,501-K93,1))</f>
        <v>477</v>
      </c>
      <c r="M93" s="5"/>
      <c r="N93" s="4">
        <f>IF(M93="",0,IF(501-M93&gt;0,501-M93,1))</f>
        <v>0</v>
      </c>
      <c r="O93" s="5"/>
      <c r="P93" s="4">
        <f>IF(O93="",0,IF(501-O93&gt;0,501-O93,1))</f>
        <v>0</v>
      </c>
      <c r="Q93" s="4"/>
      <c r="R93" s="4">
        <f>IF(Q93="",0,IF(501-Q93&gt;0,501-Q93,1))</f>
        <v>0</v>
      </c>
      <c r="S93" s="19">
        <f>R93+P93+N93+L93+J93+H93+F93</f>
        <v>477</v>
      </c>
      <c r="T93" s="3"/>
      <c r="U93" s="3"/>
    </row>
    <row r="94" spans="1:21">
      <c r="A94" s="9">
        <v>90</v>
      </c>
      <c r="B94" s="11" t="s">
        <v>45</v>
      </c>
      <c r="C94" s="8"/>
      <c r="D94" s="6" t="s">
        <v>15</v>
      </c>
      <c r="E94" s="4">
        <v>25</v>
      </c>
      <c r="F94" s="4">
        <f>IF(E94="",0,IF(501-E94&gt;0,501-E94,1))</f>
        <v>476</v>
      </c>
      <c r="G94" s="4"/>
      <c r="H94" s="4">
        <f>IF(G94="",0,IF(501-G94&gt;0,501-G94,1))</f>
        <v>0</v>
      </c>
      <c r="I94" s="4"/>
      <c r="J94" s="4">
        <f>IF(I94="",0,IF(501-I94&gt;0,501-I94,1))</f>
        <v>0</v>
      </c>
      <c r="K94" s="4"/>
      <c r="L94" s="4">
        <f>IF(K94="",0,IF(501-K94&gt;0,501-K94,1))</f>
        <v>0</v>
      </c>
      <c r="M94" s="5"/>
      <c r="N94" s="4">
        <f>IF(M94="",0,IF(501-M94&gt;0,501-M94,1))</f>
        <v>0</v>
      </c>
      <c r="O94" s="5"/>
      <c r="P94" s="4">
        <f>IF(O94="",0,IF(501-O94&gt;0,501-O94,1))</f>
        <v>0</v>
      </c>
      <c r="Q94" s="4"/>
      <c r="R94" s="4">
        <f>IF(Q94="",0,IF(501-Q94&gt;0,501-Q94,1))</f>
        <v>0</v>
      </c>
      <c r="S94" s="19">
        <f>R94+P94+N94+L94+J94+H94+F94</f>
        <v>476</v>
      </c>
      <c r="T94" s="3"/>
      <c r="U94" s="3"/>
    </row>
    <row r="95" spans="1:21">
      <c r="A95" s="9">
        <v>91</v>
      </c>
      <c r="B95" s="2" t="s">
        <v>142</v>
      </c>
      <c r="C95" s="27"/>
      <c r="D95" s="6"/>
      <c r="E95" s="4"/>
      <c r="F95" s="4">
        <f>IF(E95="",0,IF(501-E95&gt;0,501-E95,1))</f>
        <v>0</v>
      </c>
      <c r="G95" s="4"/>
      <c r="H95" s="4">
        <f>IF(G95="",0,IF(501-G95&gt;0,501-G95,1))</f>
        <v>0</v>
      </c>
      <c r="I95" s="28">
        <v>25</v>
      </c>
      <c r="J95" s="4">
        <f>IF(I95="",0,IF(501-I95&gt;0,501-I95,1))</f>
        <v>476</v>
      </c>
      <c r="K95" s="4"/>
      <c r="L95" s="4">
        <f>IF(K95="",0,IF(501-K95&gt;0,501-K95,1))</f>
        <v>0</v>
      </c>
      <c r="M95" s="5"/>
      <c r="N95" s="4">
        <f>IF(M95="",0,IF(501-M95&gt;0,501-M95,1))</f>
        <v>0</v>
      </c>
      <c r="O95" s="5"/>
      <c r="P95" s="4">
        <f>IF(O95="",0,IF(501-O95&gt;0,501-O95,1))</f>
        <v>0</v>
      </c>
      <c r="Q95" s="4"/>
      <c r="R95" s="4">
        <f>IF(Q95="",0,IF(501-Q95&gt;0,501-Q95,1))</f>
        <v>0</v>
      </c>
      <c r="S95" s="19">
        <f>R95+P95+N95+L95+J95+H95+F95</f>
        <v>476</v>
      </c>
      <c r="T95" s="3"/>
      <c r="U95" s="3"/>
    </row>
    <row r="96" spans="1:21">
      <c r="A96" s="9">
        <v>92</v>
      </c>
      <c r="B96" s="11" t="s">
        <v>174</v>
      </c>
      <c r="C96" s="8"/>
      <c r="D96" s="6"/>
      <c r="E96" s="4"/>
      <c r="F96" s="4">
        <f>IF(E96="",0,IF(501-E96&gt;0,501-E96,1))</f>
        <v>0</v>
      </c>
      <c r="G96" s="4"/>
      <c r="H96" s="4">
        <f>IF(G96="",0,IF(501-G96&gt;0,501-G96,1))</f>
        <v>0</v>
      </c>
      <c r="I96" s="4"/>
      <c r="J96" s="4">
        <f>IF(I96="",0,IF(501-I96&gt;0,501-I96,1))</f>
        <v>0</v>
      </c>
      <c r="K96" s="4"/>
      <c r="L96" s="4">
        <f>IF(K96="",0,IF(501-K96&gt;0,501-K96,1))</f>
        <v>0</v>
      </c>
      <c r="M96" s="5">
        <v>25</v>
      </c>
      <c r="N96" s="4">
        <f>IF(M96="",0,IF(501-M96&gt;0,501-M96,1))</f>
        <v>476</v>
      </c>
      <c r="O96" s="5"/>
      <c r="P96" s="4">
        <f>IF(O96="",0,IF(501-O96&gt;0,501-O96,1))</f>
        <v>0</v>
      </c>
      <c r="Q96" s="4"/>
      <c r="R96" s="4">
        <f>IF(Q96="",0,IF(501-Q96&gt;0,501-Q96,1))</f>
        <v>0</v>
      </c>
      <c r="S96" s="19">
        <f>R96+P96+N96+L96+J96+H96+F96</f>
        <v>476</v>
      </c>
      <c r="T96" s="3"/>
      <c r="U96" s="3"/>
    </row>
    <row r="97" spans="1:21">
      <c r="A97" s="9">
        <v>93</v>
      </c>
      <c r="B97" s="7" t="s">
        <v>110</v>
      </c>
      <c r="C97" s="13"/>
      <c r="D97" s="7" t="s">
        <v>17</v>
      </c>
      <c r="E97" s="4"/>
      <c r="F97" s="4">
        <f>IF(E97="",0,IF(501-E97&gt;0,501-E97,1))</f>
        <v>0</v>
      </c>
      <c r="G97" s="5">
        <v>26</v>
      </c>
      <c r="H97" s="4">
        <f>IF(G97="",0,IF(501-G97&gt;0,501-G97,1))</f>
        <v>475</v>
      </c>
      <c r="I97" s="4"/>
      <c r="J97" s="4">
        <f>IF(I97="",0,IF(501-I97&gt;0,501-I97,1))</f>
        <v>0</v>
      </c>
      <c r="K97" s="4"/>
      <c r="L97" s="4">
        <f>IF(K97="",0,IF(501-K97&gt;0,501-K97,1))</f>
        <v>0</v>
      </c>
      <c r="M97" s="5"/>
      <c r="N97" s="4">
        <f>IF(M97="",0,IF(501-M97&gt;0,501-M97,1))</f>
        <v>0</v>
      </c>
      <c r="O97" s="5"/>
      <c r="P97" s="4">
        <f>IF(O97="",0,IF(501-O97&gt;0,501-O97,1))</f>
        <v>0</v>
      </c>
      <c r="Q97" s="4"/>
      <c r="R97" s="4">
        <f>IF(Q97="",0,IF(501-Q97&gt;0,501-Q97,1))</f>
        <v>0</v>
      </c>
      <c r="S97" s="19">
        <f>R97+P97+N97+L97+J97+H97+F97</f>
        <v>475</v>
      </c>
      <c r="T97" s="3"/>
      <c r="U97" s="3"/>
    </row>
    <row r="98" spans="1:21">
      <c r="A98" s="9">
        <v>94</v>
      </c>
      <c r="B98" s="11" t="s">
        <v>46</v>
      </c>
      <c r="C98" s="8"/>
      <c r="D98" s="6" t="s">
        <v>15</v>
      </c>
      <c r="E98" s="4">
        <v>26</v>
      </c>
      <c r="F98" s="4">
        <f>IF(E98="",0,IF(501-E98&gt;0,501-E98,1))</f>
        <v>475</v>
      </c>
      <c r="G98" s="4"/>
      <c r="H98" s="4">
        <f>IF(G98="",0,IF(501-G98&gt;0,501-G98,1))</f>
        <v>0</v>
      </c>
      <c r="I98" s="4"/>
      <c r="J98" s="4">
        <f>IF(I98="",0,IF(501-I98&gt;0,501-I98,1))</f>
        <v>0</v>
      </c>
      <c r="K98" s="4"/>
      <c r="L98" s="4">
        <f>IF(K98="",0,IF(501-K98&gt;0,501-K98,1))</f>
        <v>0</v>
      </c>
      <c r="M98" s="5"/>
      <c r="N98" s="4">
        <f>IF(M98="",0,IF(501-M98&gt;0,501-M98,1))</f>
        <v>0</v>
      </c>
      <c r="O98" s="5"/>
      <c r="P98" s="4">
        <f>IF(O98="",0,IF(501-O98&gt;0,501-O98,1))</f>
        <v>0</v>
      </c>
      <c r="Q98" s="4"/>
      <c r="R98" s="4">
        <f>IF(Q98="",0,IF(501-Q98&gt;0,501-Q98,1))</f>
        <v>0</v>
      </c>
      <c r="S98" s="19">
        <f>R98+P98+N98+L98+J98+H98+F98</f>
        <v>475</v>
      </c>
      <c r="T98" s="3"/>
      <c r="U98" s="3"/>
    </row>
    <row r="99" spans="1:21">
      <c r="A99" s="9">
        <v>95</v>
      </c>
      <c r="B99" s="11" t="s">
        <v>175</v>
      </c>
      <c r="C99" s="8"/>
      <c r="D99" s="6"/>
      <c r="E99" s="4"/>
      <c r="F99" s="4">
        <f>IF(E99="",0,IF(501-E99&gt;0,501-E99,1))</f>
        <v>0</v>
      </c>
      <c r="G99" s="4"/>
      <c r="H99" s="4">
        <f>IF(G99="",0,IF(501-G99&gt;0,501-G99,1))</f>
        <v>0</v>
      </c>
      <c r="I99" s="4"/>
      <c r="J99" s="4">
        <f>IF(I99="",0,IF(501-I99&gt;0,501-I99,1))</f>
        <v>0</v>
      </c>
      <c r="K99" s="4"/>
      <c r="L99" s="4">
        <f>IF(K99="",0,IF(501-K99&gt;0,501-K99,1))</f>
        <v>0</v>
      </c>
      <c r="M99" s="5">
        <v>26</v>
      </c>
      <c r="N99" s="4">
        <f>IF(M99="",0,IF(501-M99&gt;0,501-M99,1))</f>
        <v>475</v>
      </c>
      <c r="O99" s="5"/>
      <c r="P99" s="4">
        <f>IF(O99="",0,IF(501-O99&gt;0,501-O99,1))</f>
        <v>0</v>
      </c>
      <c r="Q99" s="4"/>
      <c r="R99" s="4">
        <f>IF(Q99="",0,IF(501-Q99&gt;0,501-Q99,1))</f>
        <v>0</v>
      </c>
      <c r="S99" s="19">
        <f>R99+P99+N99+L99+J99+H99+F99</f>
        <v>475</v>
      </c>
      <c r="T99" s="3"/>
      <c r="U99" s="3"/>
    </row>
    <row r="100" spans="1:21">
      <c r="A100" s="9">
        <v>96</v>
      </c>
      <c r="B100" s="11" t="s">
        <v>226</v>
      </c>
      <c r="C100" s="8"/>
      <c r="D100" s="6" t="s">
        <v>29</v>
      </c>
      <c r="E100" s="4"/>
      <c r="F100" s="4">
        <f>IF(E100="",0,IF(501-E100&gt;0,501-E100,1))</f>
        <v>0</v>
      </c>
      <c r="G100" s="4"/>
      <c r="H100" s="4">
        <f>IF(G100="",0,IF(501-G100&gt;0,501-G100,1))</f>
        <v>0</v>
      </c>
      <c r="I100" s="4"/>
      <c r="J100" s="4">
        <f>IF(I100="",0,IF(501-I100&gt;0,501-I100,1))</f>
        <v>0</v>
      </c>
      <c r="K100" s="4"/>
      <c r="L100" s="4">
        <f>IF(K100="",0,IF(501-K100&gt;0,501-K100,1))</f>
        <v>0</v>
      </c>
      <c r="M100" s="5"/>
      <c r="N100" s="4">
        <f>IF(M100="",0,IF(501-M100&gt;0,501-M100,1))</f>
        <v>0</v>
      </c>
      <c r="O100" s="5">
        <v>26</v>
      </c>
      <c r="P100" s="4">
        <f>IF(O100="",0,IF(501-O100&gt;0,501-O100,1))</f>
        <v>475</v>
      </c>
      <c r="Q100" s="4"/>
      <c r="R100" s="4">
        <f>IF(Q100="",0,IF(501-Q100&gt;0,501-Q100,1))</f>
        <v>0</v>
      </c>
      <c r="S100" s="19">
        <f>R100+P100+N100+L100+J100+H100+F100</f>
        <v>475</v>
      </c>
      <c r="T100" s="3"/>
      <c r="U100" s="3"/>
    </row>
    <row r="101" spans="1:21">
      <c r="A101" s="9">
        <v>97</v>
      </c>
      <c r="B101" s="7" t="s">
        <v>111</v>
      </c>
      <c r="C101" s="13"/>
      <c r="D101" s="7" t="s">
        <v>50</v>
      </c>
      <c r="E101" s="4"/>
      <c r="F101" s="4">
        <f>IF(E101="",0,IF(501-E101&gt;0,501-E101,1))</f>
        <v>0</v>
      </c>
      <c r="G101" s="5">
        <v>27</v>
      </c>
      <c r="H101" s="4">
        <f>IF(G101="",0,IF(501-G101&gt;0,501-G101,1))</f>
        <v>474</v>
      </c>
      <c r="I101" s="4"/>
      <c r="J101" s="4">
        <f>IF(I101="",0,IF(501-I101&gt;0,501-I101,1))</f>
        <v>0</v>
      </c>
      <c r="K101" s="4"/>
      <c r="L101" s="4">
        <f>IF(K101="",0,IF(501-K101&gt;0,501-K101,1))</f>
        <v>0</v>
      </c>
      <c r="M101" s="5"/>
      <c r="N101" s="4">
        <f>IF(M101="",0,IF(501-M101&gt;0,501-M101,1))</f>
        <v>0</v>
      </c>
      <c r="O101" s="5"/>
      <c r="P101" s="4">
        <f>IF(O101="",0,IF(501-O101&gt;0,501-O101,1))</f>
        <v>0</v>
      </c>
      <c r="Q101" s="4"/>
      <c r="R101" s="4">
        <f>IF(Q101="",0,IF(501-Q101&gt;0,501-Q101,1))</f>
        <v>0</v>
      </c>
      <c r="S101" s="19">
        <f>R101+P101+N101+L101+J101+H101+F101</f>
        <v>474</v>
      </c>
      <c r="T101" s="3"/>
      <c r="U101" s="3"/>
    </row>
    <row r="102" spans="1:21">
      <c r="A102" s="9">
        <v>98</v>
      </c>
      <c r="B102" s="11" t="s">
        <v>159</v>
      </c>
      <c r="C102" s="8"/>
      <c r="D102" s="6" t="s">
        <v>15</v>
      </c>
      <c r="E102" s="4"/>
      <c r="F102" s="4">
        <f>IF(E102="",0,IF(501-E102&gt;0,501-E102,1))</f>
        <v>0</v>
      </c>
      <c r="G102" s="4"/>
      <c r="H102" s="4">
        <f>IF(G102="",0,IF(501-G102&gt;0,501-G102,1))</f>
        <v>0</v>
      </c>
      <c r="I102" s="4"/>
      <c r="J102" s="4">
        <f>IF(I102="",0,IF(501-I102&gt;0,501-I102,1))</f>
        <v>0</v>
      </c>
      <c r="K102" s="4">
        <v>27</v>
      </c>
      <c r="L102" s="4">
        <f>IF(K102="",0,IF(501-K102&gt;0,501-K102,1))</f>
        <v>474</v>
      </c>
      <c r="M102" s="5"/>
      <c r="N102" s="4">
        <f>IF(M102="",0,IF(501-M102&gt;0,501-M102,1))</f>
        <v>0</v>
      </c>
      <c r="O102" s="5"/>
      <c r="P102" s="4">
        <f>IF(O102="",0,IF(501-O102&gt;0,501-O102,1))</f>
        <v>0</v>
      </c>
      <c r="Q102" s="4"/>
      <c r="R102" s="4">
        <f>IF(Q102="",0,IF(501-Q102&gt;0,501-Q102,1))</f>
        <v>0</v>
      </c>
      <c r="S102" s="19">
        <f>R102+P102+N102+L102+J102+H102+F102</f>
        <v>474</v>
      </c>
      <c r="T102" s="3"/>
      <c r="U102" s="3"/>
    </row>
    <row r="103" spans="1:21">
      <c r="A103" s="9">
        <v>99</v>
      </c>
      <c r="B103" s="11" t="s">
        <v>188</v>
      </c>
      <c r="C103" s="8"/>
      <c r="D103" s="6" t="s">
        <v>50</v>
      </c>
      <c r="E103" s="4"/>
      <c r="F103" s="4">
        <f>IF(E103="",0,IF(501-E103&gt;0,501-E103,1))</f>
        <v>0</v>
      </c>
      <c r="G103" s="4"/>
      <c r="H103" s="4">
        <f>IF(G103="",0,IF(501-G103&gt;0,501-G103,1))</f>
        <v>0</v>
      </c>
      <c r="I103" s="4"/>
      <c r="J103" s="4">
        <f>IF(I103="",0,IF(501-I103&gt;0,501-I103,1))</f>
        <v>0</v>
      </c>
      <c r="K103" s="4"/>
      <c r="L103" s="4">
        <f>IF(K103="",0,IF(501-K103&gt;0,501-K103,1))</f>
        <v>0</v>
      </c>
      <c r="M103" s="5"/>
      <c r="N103" s="4">
        <f>IF(M103="",0,IF(501-M103&gt;0,501-M103,1))</f>
        <v>0</v>
      </c>
      <c r="O103" s="5">
        <v>27</v>
      </c>
      <c r="P103" s="4">
        <f>IF(O103="",0,IF(501-O103&gt;0,501-O103,1))</f>
        <v>474</v>
      </c>
      <c r="Q103" s="4"/>
      <c r="R103" s="4">
        <f>IF(Q103="",0,IF(501-Q103&gt;0,501-Q103,1))</f>
        <v>0</v>
      </c>
      <c r="S103" s="19">
        <f>R103+P103+N103+L103+J103+H103+F103</f>
        <v>474</v>
      </c>
      <c r="T103" s="3"/>
      <c r="U103" s="3"/>
    </row>
    <row r="104" spans="1:21">
      <c r="A104" s="9">
        <v>100</v>
      </c>
      <c r="B104" s="7" t="s">
        <v>112</v>
      </c>
      <c r="C104" s="13"/>
      <c r="D104" s="7" t="s">
        <v>15</v>
      </c>
      <c r="E104" s="4"/>
      <c r="F104" s="4">
        <f>IF(E104="",0,IF(501-E104&gt;0,501-E104,1))</f>
        <v>0</v>
      </c>
      <c r="G104" s="5">
        <v>28</v>
      </c>
      <c r="H104" s="4">
        <f>IF(G104="",0,IF(501-G104&gt;0,501-G104,1))</f>
        <v>473</v>
      </c>
      <c r="I104" s="4"/>
      <c r="J104" s="4">
        <f>IF(I104="",0,IF(501-I104&gt;0,501-I104,1))</f>
        <v>0</v>
      </c>
      <c r="K104" s="4"/>
      <c r="L104" s="4">
        <f>IF(K104="",0,IF(501-K104&gt;0,501-K104,1))</f>
        <v>0</v>
      </c>
      <c r="M104" s="5"/>
      <c r="N104" s="4">
        <f>IF(M104="",0,IF(501-M104&gt;0,501-M104,1))</f>
        <v>0</v>
      </c>
      <c r="O104" s="5"/>
      <c r="P104" s="4">
        <f>IF(O104="",0,IF(501-O104&gt;0,501-O104,1))</f>
        <v>0</v>
      </c>
      <c r="Q104" s="4"/>
      <c r="R104" s="4">
        <f>IF(Q104="",0,IF(501-Q104&gt;0,501-Q104,1))</f>
        <v>0</v>
      </c>
      <c r="S104" s="19">
        <f>R104+P104+N104+L104+J104+H104+F104</f>
        <v>473</v>
      </c>
      <c r="T104" s="3"/>
      <c r="U104" s="3"/>
    </row>
    <row r="105" spans="1:21">
      <c r="A105" s="9">
        <v>101</v>
      </c>
      <c r="B105" s="11" t="s">
        <v>48</v>
      </c>
      <c r="C105" s="8"/>
      <c r="D105" s="6" t="s">
        <v>17</v>
      </c>
      <c r="E105" s="4">
        <v>28</v>
      </c>
      <c r="F105" s="4">
        <f>IF(E105="",0,IF(501-E105&gt;0,501-E105,1))</f>
        <v>473</v>
      </c>
      <c r="G105" s="4"/>
      <c r="H105" s="4">
        <f>IF(G105="",0,IF(501-G105&gt;0,501-G105,1))</f>
        <v>0</v>
      </c>
      <c r="I105" s="4"/>
      <c r="J105" s="4">
        <f>IF(I105="",0,IF(501-I105&gt;0,501-I105,1))</f>
        <v>0</v>
      </c>
      <c r="K105" s="4"/>
      <c r="L105" s="4">
        <f>IF(K105="",0,IF(501-K105&gt;0,501-K105,1))</f>
        <v>0</v>
      </c>
      <c r="M105" s="5"/>
      <c r="N105" s="4">
        <f>IF(M105="",0,IF(501-M105&gt;0,501-M105,1))</f>
        <v>0</v>
      </c>
      <c r="O105" s="5"/>
      <c r="P105" s="4">
        <f>IF(O105="",0,IF(501-O105&gt;0,501-O105,1))</f>
        <v>0</v>
      </c>
      <c r="Q105" s="4"/>
      <c r="R105" s="4">
        <f>IF(Q105="",0,IF(501-Q105&gt;0,501-Q105,1))</f>
        <v>0</v>
      </c>
      <c r="S105" s="19">
        <f>R105+P105+N105+L105+J105+H105+F105</f>
        <v>473</v>
      </c>
      <c r="T105" s="3"/>
      <c r="U105" s="3"/>
    </row>
    <row r="106" spans="1:21">
      <c r="A106" s="9">
        <v>102</v>
      </c>
      <c r="B106" s="11" t="s">
        <v>177</v>
      </c>
      <c r="C106" s="8"/>
      <c r="D106" s="6"/>
      <c r="E106" s="4"/>
      <c r="F106" s="4">
        <f>IF(E106="",0,IF(501-E106&gt;0,501-E106,1))</f>
        <v>0</v>
      </c>
      <c r="G106" s="4"/>
      <c r="H106" s="4">
        <f>IF(G106="",0,IF(501-G106&gt;0,501-G106,1))</f>
        <v>0</v>
      </c>
      <c r="I106" s="4"/>
      <c r="J106" s="4">
        <f>IF(I106="",0,IF(501-I106&gt;0,501-I106,1))</f>
        <v>0</v>
      </c>
      <c r="K106" s="4"/>
      <c r="L106" s="4">
        <f>IF(K106="",0,IF(501-K106&gt;0,501-K106,1))</f>
        <v>0</v>
      </c>
      <c r="M106" s="5">
        <v>28</v>
      </c>
      <c r="N106" s="4">
        <f>IF(M106="",0,IF(501-M106&gt;0,501-M106,1))</f>
        <v>473</v>
      </c>
      <c r="O106" s="5"/>
      <c r="P106" s="4">
        <f>IF(O106="",0,IF(501-O106&gt;0,501-O106,1))</f>
        <v>0</v>
      </c>
      <c r="Q106" s="4"/>
      <c r="R106" s="4">
        <f>IF(Q106="",0,IF(501-Q106&gt;0,501-Q106,1))</f>
        <v>0</v>
      </c>
      <c r="S106" s="19">
        <f>R106+P106+N106+L106+J106+H106+F106</f>
        <v>473</v>
      </c>
      <c r="T106" s="3"/>
      <c r="U106" s="3"/>
    </row>
    <row r="107" spans="1:21">
      <c r="A107" s="9">
        <v>103</v>
      </c>
      <c r="B107" s="11" t="s">
        <v>227</v>
      </c>
      <c r="C107" s="8"/>
      <c r="D107" s="6"/>
      <c r="E107" s="4"/>
      <c r="F107" s="4">
        <f>IF(E107="",0,IF(501-E107&gt;0,501-E107,1))</f>
        <v>0</v>
      </c>
      <c r="G107" s="4"/>
      <c r="H107" s="4">
        <f>IF(G107="",0,IF(501-G107&gt;0,501-G107,1))</f>
        <v>0</v>
      </c>
      <c r="I107" s="4"/>
      <c r="J107" s="4">
        <f>IF(I107="",0,IF(501-I107&gt;0,501-I107,1))</f>
        <v>0</v>
      </c>
      <c r="K107" s="4"/>
      <c r="L107" s="4">
        <f>IF(K107="",0,IF(501-K107&gt;0,501-K107,1))</f>
        <v>0</v>
      </c>
      <c r="M107" s="5"/>
      <c r="N107" s="4">
        <f>IF(M107="",0,IF(501-M107&gt;0,501-M107,1))</f>
        <v>0</v>
      </c>
      <c r="O107" s="5">
        <v>28</v>
      </c>
      <c r="P107" s="4">
        <f>IF(O107="",0,IF(501-O107&gt;0,501-O107,1))</f>
        <v>473</v>
      </c>
      <c r="Q107" s="4"/>
      <c r="R107" s="4">
        <f>IF(Q107="",0,IF(501-Q107&gt;0,501-Q107,1))</f>
        <v>0</v>
      </c>
      <c r="S107" s="19">
        <f>R107+P107+N107+L107+J107+H107+F107</f>
        <v>473</v>
      </c>
      <c r="T107" s="3"/>
      <c r="U107" s="3"/>
    </row>
    <row r="108" spans="1:21">
      <c r="A108" s="9">
        <v>104</v>
      </c>
      <c r="B108" s="7" t="s">
        <v>113</v>
      </c>
      <c r="C108" s="13"/>
      <c r="D108" s="7" t="s">
        <v>50</v>
      </c>
      <c r="E108" s="4"/>
      <c r="F108" s="4">
        <f>IF(E108="",0,IF(501-E108&gt;0,501-E108,1))</f>
        <v>0</v>
      </c>
      <c r="G108" s="5">
        <v>29</v>
      </c>
      <c r="H108" s="4">
        <f>IF(G108="",0,IF(501-G108&gt;0,501-G108,1))</f>
        <v>472</v>
      </c>
      <c r="I108" s="4"/>
      <c r="J108" s="4">
        <f>IF(I108="",0,IF(501-I108&gt;0,501-I108,1))</f>
        <v>0</v>
      </c>
      <c r="K108" s="4"/>
      <c r="L108" s="4">
        <f>IF(K108="",0,IF(501-K108&gt;0,501-K108,1))</f>
        <v>0</v>
      </c>
      <c r="M108" s="5"/>
      <c r="N108" s="4">
        <f>IF(M108="",0,IF(501-M108&gt;0,501-M108,1))</f>
        <v>0</v>
      </c>
      <c r="O108" s="5"/>
      <c r="P108" s="4">
        <f>IF(O108="",0,IF(501-O108&gt;0,501-O108,1))</f>
        <v>0</v>
      </c>
      <c r="Q108" s="4"/>
      <c r="R108" s="4">
        <f>IF(Q108="",0,IF(501-Q108&gt;0,501-Q108,1))</f>
        <v>0</v>
      </c>
      <c r="S108" s="19">
        <f>R108+P108+N108+L108+J108+H108+F108</f>
        <v>472</v>
      </c>
      <c r="T108" s="3"/>
      <c r="U108" s="3"/>
    </row>
    <row r="109" spans="1:21">
      <c r="A109" s="9">
        <v>105</v>
      </c>
      <c r="B109" s="8" t="s">
        <v>49</v>
      </c>
      <c r="C109" s="10"/>
      <c r="D109" s="6" t="s">
        <v>50</v>
      </c>
      <c r="E109" s="4">
        <v>29</v>
      </c>
      <c r="F109" s="4">
        <f>IF(E109="",0,IF(501-E109&gt;0,501-E109,1))</f>
        <v>472</v>
      </c>
      <c r="G109" s="4"/>
      <c r="H109" s="4">
        <f>IF(G109="",0,IF(501-G109&gt;0,501-G109,1))</f>
        <v>0</v>
      </c>
      <c r="I109" s="4"/>
      <c r="J109" s="4">
        <f>IF(I109="",0,IF(501-I109&gt;0,501-I109,1))</f>
        <v>0</v>
      </c>
      <c r="K109" s="4"/>
      <c r="L109" s="4">
        <f>IF(K109="",0,IF(501-K109&gt;0,501-K109,1))</f>
        <v>0</v>
      </c>
      <c r="M109" s="5"/>
      <c r="N109" s="4">
        <f>IF(M109="",0,IF(501-M109&gt;0,501-M109,1))</f>
        <v>0</v>
      </c>
      <c r="O109" s="5"/>
      <c r="P109" s="4">
        <f>IF(O109="",0,IF(501-O109&gt;0,501-O109,1))</f>
        <v>0</v>
      </c>
      <c r="Q109" s="4"/>
      <c r="R109" s="4">
        <f>IF(Q109="",0,IF(501-Q109&gt;0,501-Q109,1))</f>
        <v>0</v>
      </c>
      <c r="S109" s="19">
        <f>R109+P109+N109+L109+J109+H109+F109</f>
        <v>472</v>
      </c>
      <c r="T109" s="3"/>
      <c r="U109" s="3"/>
    </row>
    <row r="110" spans="1:21">
      <c r="A110" s="9">
        <v>106</v>
      </c>
      <c r="B110" s="8" t="s">
        <v>178</v>
      </c>
      <c r="C110" s="32"/>
      <c r="D110" s="6"/>
      <c r="E110" s="4"/>
      <c r="F110" s="4">
        <f>IF(E110="",0,IF(501-E110&gt;0,501-E110,1))</f>
        <v>0</v>
      </c>
      <c r="G110" s="4"/>
      <c r="H110" s="4">
        <f>IF(G110="",0,IF(501-G110&gt;0,501-G110,1))</f>
        <v>0</v>
      </c>
      <c r="I110" s="4"/>
      <c r="J110" s="4">
        <f>IF(I110="",0,IF(501-I110&gt;0,501-I110,1))</f>
        <v>0</v>
      </c>
      <c r="K110" s="4"/>
      <c r="L110" s="4">
        <f>IF(K110="",0,IF(501-K110&gt;0,501-K110,1))</f>
        <v>0</v>
      </c>
      <c r="M110" s="5">
        <v>29</v>
      </c>
      <c r="N110" s="4">
        <f>IF(M110="",0,IF(501-M110&gt;0,501-M110,1))</f>
        <v>472</v>
      </c>
      <c r="O110" s="5"/>
      <c r="P110" s="4">
        <f>IF(O110="",0,IF(501-O110&gt;0,501-O110,1))</f>
        <v>0</v>
      </c>
      <c r="Q110" s="4"/>
      <c r="R110" s="4">
        <f>IF(Q110="",0,IF(501-Q110&gt;0,501-Q110,1))</f>
        <v>0</v>
      </c>
      <c r="S110" s="19">
        <f>R110+P110+N110+L110+J110+H110+F110</f>
        <v>472</v>
      </c>
      <c r="T110" s="3"/>
      <c r="U110" s="3"/>
    </row>
    <row r="111" spans="1:21">
      <c r="A111" s="9">
        <v>107</v>
      </c>
      <c r="B111" s="13" t="s">
        <v>114</v>
      </c>
      <c r="C111" s="33"/>
      <c r="D111" s="7" t="s">
        <v>115</v>
      </c>
      <c r="E111" s="4"/>
      <c r="F111" s="4">
        <f>IF(E111="",0,IF(501-E111&gt;0,501-E111,1))</f>
        <v>0</v>
      </c>
      <c r="G111" s="5">
        <v>30</v>
      </c>
      <c r="H111" s="4">
        <f>IF(G111="",0,IF(501-G111&gt;0,501-G111,1))</f>
        <v>471</v>
      </c>
      <c r="I111" s="4"/>
      <c r="J111" s="4">
        <f>IF(I111="",0,IF(501-I111&gt;0,501-I111,1))</f>
        <v>0</v>
      </c>
      <c r="K111" s="4"/>
      <c r="L111" s="4">
        <f>IF(K111="",0,IF(501-K111&gt;0,501-K111,1))</f>
        <v>0</v>
      </c>
      <c r="M111" s="5"/>
      <c r="N111" s="4">
        <f>IF(M111="",0,IF(501-M111&gt;0,501-M111,1))</f>
        <v>0</v>
      </c>
      <c r="O111" s="5"/>
      <c r="P111" s="4">
        <f>IF(O111="",0,IF(501-O111&gt;0,501-O111,1))</f>
        <v>0</v>
      </c>
      <c r="Q111" s="4"/>
      <c r="R111" s="4">
        <f>IF(Q111="",0,IF(501-Q111&gt;0,501-Q111,1))</f>
        <v>0</v>
      </c>
      <c r="S111" s="19">
        <f>R111+P111+N111+L111+J111+H111+F111</f>
        <v>471</v>
      </c>
      <c r="T111" s="3"/>
      <c r="U111" s="3"/>
    </row>
    <row r="112" spans="1:21">
      <c r="A112" s="9">
        <v>108</v>
      </c>
      <c r="B112" s="53" t="s">
        <v>143</v>
      </c>
      <c r="C112" s="18"/>
      <c r="D112" s="6"/>
      <c r="E112" s="4"/>
      <c r="F112" s="4">
        <f>IF(E112="",0,IF(501-E112&gt;0,501-E112,1))</f>
        <v>0</v>
      </c>
      <c r="G112" s="4"/>
      <c r="H112" s="4">
        <f>IF(G112="",0,IF(501-G112&gt;0,501-G112,1))</f>
        <v>0</v>
      </c>
      <c r="I112" s="28">
        <v>30</v>
      </c>
      <c r="J112" s="4">
        <f>IF(I112="",0,IF(501-I112&gt;0,501-I112,1))</f>
        <v>471</v>
      </c>
      <c r="K112" s="4"/>
      <c r="L112" s="4">
        <f>IF(K112="",0,IF(501-K112&gt;0,501-K112,1))</f>
        <v>0</v>
      </c>
      <c r="M112" s="5"/>
      <c r="N112" s="4">
        <f>IF(M112="",0,IF(501-M112&gt;0,501-M112,1))</f>
        <v>0</v>
      </c>
      <c r="O112" s="5"/>
      <c r="P112" s="4">
        <f>IF(O112="",0,IF(501-O112&gt;0,501-O112,1))</f>
        <v>0</v>
      </c>
      <c r="Q112" s="4"/>
      <c r="R112" s="4">
        <f>IF(Q112="",0,IF(501-Q112&gt;0,501-Q112,1))</f>
        <v>0</v>
      </c>
      <c r="S112" s="19">
        <f>R112+P112+N112+L112+J112+H112+F112</f>
        <v>471</v>
      </c>
      <c r="T112" s="3"/>
      <c r="U112" s="3"/>
    </row>
    <row r="113" spans="1:21">
      <c r="A113" s="9">
        <v>109</v>
      </c>
      <c r="B113" s="8" t="s">
        <v>179</v>
      </c>
      <c r="C113" s="31"/>
      <c r="D113" s="6"/>
      <c r="E113" s="4"/>
      <c r="F113" s="4">
        <f>IF(E113="",0,IF(501-E113&gt;0,501-E113,1))</f>
        <v>0</v>
      </c>
      <c r="G113" s="4"/>
      <c r="H113" s="4">
        <f>IF(G113="",0,IF(501-G113&gt;0,501-G113,1))</f>
        <v>0</v>
      </c>
      <c r="I113" s="1"/>
      <c r="J113" s="4">
        <f>IF(I113="",0,IF(501-I113&gt;0,501-I113,1))</f>
        <v>0</v>
      </c>
      <c r="K113" s="4"/>
      <c r="L113" s="4">
        <f>IF(K113="",0,IF(501-K113&gt;0,501-K113,1))</f>
        <v>0</v>
      </c>
      <c r="M113" s="5">
        <v>30</v>
      </c>
      <c r="N113" s="4">
        <f>IF(M113="",0,IF(501-M113&gt;0,501-M113,1))</f>
        <v>471</v>
      </c>
      <c r="O113" s="5"/>
      <c r="P113" s="4">
        <f>IF(O113="",0,IF(501-O113&gt;0,501-O113,1))</f>
        <v>0</v>
      </c>
      <c r="Q113" s="4"/>
      <c r="R113" s="4">
        <f>IF(Q113="",0,IF(501-Q113&gt;0,501-Q113,1))</f>
        <v>0</v>
      </c>
      <c r="S113" s="19">
        <f>R113+P113+N113+L113+J113+H113+F113</f>
        <v>471</v>
      </c>
      <c r="T113" s="3"/>
      <c r="U113" s="3"/>
    </row>
    <row r="114" spans="1:21">
      <c r="A114" s="9">
        <v>110</v>
      </c>
      <c r="B114" s="8" t="s">
        <v>228</v>
      </c>
      <c r="C114" s="31"/>
      <c r="D114" s="6" t="s">
        <v>74</v>
      </c>
      <c r="E114" s="4"/>
      <c r="F114" s="4">
        <f>IF(E114="",0,IF(501-E114&gt;0,501-E114,1))</f>
        <v>0</v>
      </c>
      <c r="G114" s="4"/>
      <c r="H114" s="4">
        <f>IF(G114="",0,IF(501-G114&gt;0,501-G114,1))</f>
        <v>0</v>
      </c>
      <c r="I114" s="4"/>
      <c r="J114" s="4">
        <f>IF(I114="",0,IF(501-I114&gt;0,501-I114,1))</f>
        <v>0</v>
      </c>
      <c r="K114" s="4"/>
      <c r="L114" s="4">
        <f>IF(K114="",0,IF(501-K114&gt;0,501-K114,1))</f>
        <v>0</v>
      </c>
      <c r="M114" s="5"/>
      <c r="N114" s="4">
        <f>IF(M114="",0,IF(501-M114&gt;0,501-M114,1))</f>
        <v>0</v>
      </c>
      <c r="O114" s="5">
        <v>30</v>
      </c>
      <c r="P114" s="4">
        <f>IF(O114="",0,IF(501-O114&gt;0,501-O114,1))</f>
        <v>471</v>
      </c>
      <c r="Q114" s="4"/>
      <c r="R114" s="4">
        <f>IF(Q114="",0,IF(501-Q114&gt;0,501-Q114,1))</f>
        <v>0</v>
      </c>
      <c r="S114" s="19">
        <f>R114+P114+N114+L114+J114+H114+F114</f>
        <v>471</v>
      </c>
      <c r="T114" s="3"/>
      <c r="U114" s="3"/>
    </row>
    <row r="115" spans="1:21">
      <c r="A115" s="9">
        <v>111</v>
      </c>
      <c r="B115" s="13" t="s">
        <v>116</v>
      </c>
      <c r="C115" s="33"/>
      <c r="D115" s="7" t="s">
        <v>17</v>
      </c>
      <c r="E115" s="4"/>
      <c r="F115" s="4">
        <f>IF(E115="",0,IF(501-E115&gt;0,501-E115,1))</f>
        <v>0</v>
      </c>
      <c r="G115" s="5">
        <v>31</v>
      </c>
      <c r="H115" s="4">
        <f>IF(G115="",0,IF(501-G115&gt;0,501-G115,1))</f>
        <v>470</v>
      </c>
      <c r="I115" s="4"/>
      <c r="J115" s="4">
        <f>IF(I115="",0,IF(501-I115&gt;0,501-I115,1))</f>
        <v>0</v>
      </c>
      <c r="K115" s="4"/>
      <c r="L115" s="4">
        <f>IF(K115="",0,IF(501-K115&gt;0,501-K115,1))</f>
        <v>0</v>
      </c>
      <c r="M115" s="5"/>
      <c r="N115" s="4">
        <f>IF(M115="",0,IF(501-M115&gt;0,501-M115,1))</f>
        <v>0</v>
      </c>
      <c r="O115" s="5"/>
      <c r="P115" s="4">
        <f>IF(O115="",0,IF(501-O115&gt;0,501-O115,1))</f>
        <v>0</v>
      </c>
      <c r="Q115" s="4"/>
      <c r="R115" s="4">
        <f>IF(Q115="",0,IF(501-Q115&gt;0,501-Q115,1))</f>
        <v>0</v>
      </c>
      <c r="S115" s="19">
        <f>R115+P115+N115+L115+J115+H115+F115</f>
        <v>470</v>
      </c>
      <c r="T115" s="3"/>
      <c r="U115" s="3"/>
    </row>
    <row r="116" spans="1:21">
      <c r="A116" s="9">
        <v>112</v>
      </c>
      <c r="B116" s="8" t="s">
        <v>52</v>
      </c>
      <c r="C116" s="31"/>
      <c r="D116" s="6" t="s">
        <v>15</v>
      </c>
      <c r="E116" s="4">
        <v>31</v>
      </c>
      <c r="F116" s="4">
        <f>IF(E116="",0,IF(501-E116&gt;0,501-E116,1))</f>
        <v>470</v>
      </c>
      <c r="G116" s="4"/>
      <c r="H116" s="4">
        <f>IF(G116="",0,IF(501-G116&gt;0,501-G116,1))</f>
        <v>0</v>
      </c>
      <c r="I116" s="4"/>
      <c r="J116" s="4">
        <f>IF(I116="",0,IF(501-I116&gt;0,501-I116,1))</f>
        <v>0</v>
      </c>
      <c r="K116" s="4"/>
      <c r="L116" s="4">
        <f>IF(K116="",0,IF(501-K116&gt;0,501-K116,1))</f>
        <v>0</v>
      </c>
      <c r="M116" s="5"/>
      <c r="N116" s="4">
        <f>IF(M116="",0,IF(501-M116&gt;0,501-M116,1))</f>
        <v>0</v>
      </c>
      <c r="O116" s="5"/>
      <c r="P116" s="4">
        <f>IF(O116="",0,IF(501-O116&gt;0,501-O116,1))</f>
        <v>0</v>
      </c>
      <c r="Q116" s="4"/>
      <c r="R116" s="4">
        <f>IF(Q116="",0,IF(501-Q116&gt;0,501-Q116,1))</f>
        <v>0</v>
      </c>
      <c r="S116" s="19">
        <f>R116+P116+N116+L116+J116+H116+F116</f>
        <v>470</v>
      </c>
      <c r="T116" s="3"/>
      <c r="U116" s="3"/>
    </row>
    <row r="117" spans="1:21">
      <c r="A117" s="9">
        <v>113</v>
      </c>
      <c r="B117" s="27" t="s">
        <v>149</v>
      </c>
      <c r="C117" s="18"/>
      <c r="D117" s="6"/>
      <c r="E117" s="4"/>
      <c r="F117" s="4">
        <f>IF(E117="",0,IF(501-E117&gt;0,501-E117,1))</f>
        <v>0</v>
      </c>
      <c r="G117" s="4"/>
      <c r="H117" s="4">
        <f>IF(G117="",0,IF(501-G117&gt;0,501-G117,1))</f>
        <v>0</v>
      </c>
      <c r="I117" s="29">
        <v>31</v>
      </c>
      <c r="J117" s="4">
        <f>IF(I117="",0,IF(501-I117&gt;0,501-I117,1))</f>
        <v>470</v>
      </c>
      <c r="K117" s="4"/>
      <c r="L117" s="4">
        <f>IF(K117="",0,IF(501-K117&gt;0,501-K117,1))</f>
        <v>0</v>
      </c>
      <c r="M117" s="5"/>
      <c r="N117" s="4">
        <f>IF(M117="",0,IF(501-M117&gt;0,501-M117,1))</f>
        <v>0</v>
      </c>
      <c r="O117" s="5"/>
      <c r="P117" s="4">
        <f>IF(O117="",0,IF(501-O117&gt;0,501-O117,1))</f>
        <v>0</v>
      </c>
      <c r="Q117" s="4"/>
      <c r="R117" s="4">
        <f>IF(Q117="",0,IF(501-Q117&gt;0,501-Q117,1))</f>
        <v>0</v>
      </c>
      <c r="S117" s="19">
        <f>R117+P117+N117+L117+J117+H117+F117</f>
        <v>470</v>
      </c>
      <c r="T117" s="3"/>
      <c r="U117" s="3"/>
    </row>
    <row r="118" spans="1:21">
      <c r="A118" s="9">
        <v>114</v>
      </c>
      <c r="B118" s="30" t="s">
        <v>161</v>
      </c>
      <c r="C118" s="31"/>
      <c r="D118" s="6" t="s">
        <v>50</v>
      </c>
      <c r="E118" s="4"/>
      <c r="F118" s="4">
        <f>IF(E118="",0,IF(501-E118&gt;0,501-E118,1))</f>
        <v>0</v>
      </c>
      <c r="G118" s="4"/>
      <c r="H118" s="4">
        <f>IF(G118="",0,IF(501-G118&gt;0,501-G118,1))</f>
        <v>0</v>
      </c>
      <c r="I118" s="4"/>
      <c r="J118" s="4">
        <f>IF(I118="",0,IF(501-I118&gt;0,501-I118,1))</f>
        <v>0</v>
      </c>
      <c r="K118" s="4">
        <v>31</v>
      </c>
      <c r="L118" s="4">
        <f>IF(K118="",0,IF(501-K118&gt;0,501-K118,1))</f>
        <v>470</v>
      </c>
      <c r="M118" s="5"/>
      <c r="N118" s="4">
        <f>IF(M118="",0,IF(501-M118&gt;0,501-M118,1))</f>
        <v>0</v>
      </c>
      <c r="O118" s="5"/>
      <c r="P118" s="4">
        <f>IF(O118="",0,IF(501-O118&gt;0,501-O118,1))</f>
        <v>0</v>
      </c>
      <c r="Q118" s="4"/>
      <c r="R118" s="4">
        <f>IF(Q118="",0,IF(501-Q118&gt;0,501-Q118,1))</f>
        <v>0</v>
      </c>
      <c r="S118" s="19">
        <f>R118+P118+N118+L118+J118+H118+F118</f>
        <v>470</v>
      </c>
      <c r="T118" s="3"/>
      <c r="U118" s="3"/>
    </row>
    <row r="119" spans="1:21">
      <c r="A119" s="9">
        <v>115</v>
      </c>
      <c r="B119" s="13" t="s">
        <v>117</v>
      </c>
      <c r="C119" s="33"/>
      <c r="D119" s="7" t="s">
        <v>15</v>
      </c>
      <c r="E119" s="4"/>
      <c r="F119" s="4">
        <f>IF(E119="",0,IF(501-E119&gt;0,501-E119,1))</f>
        <v>0</v>
      </c>
      <c r="G119" s="5">
        <v>32</v>
      </c>
      <c r="H119" s="4">
        <f>IF(G119="",0,IF(501-G119&gt;0,501-G119,1))</f>
        <v>469</v>
      </c>
      <c r="I119" s="4"/>
      <c r="J119" s="4">
        <f>IF(I119="",0,IF(501-I119&gt;0,501-I119,1))</f>
        <v>0</v>
      </c>
      <c r="K119" s="4"/>
      <c r="L119" s="4">
        <f>IF(K119="",0,IF(501-K119&gt;0,501-K119,1))</f>
        <v>0</v>
      </c>
      <c r="M119" s="5"/>
      <c r="N119" s="4">
        <f>IF(M119="",0,IF(501-M119&gt;0,501-M119,1))</f>
        <v>0</v>
      </c>
      <c r="O119" s="5"/>
      <c r="P119" s="4">
        <f>IF(O119="",0,IF(501-O119&gt;0,501-O119,1))</f>
        <v>0</v>
      </c>
      <c r="Q119" s="4"/>
      <c r="R119" s="4">
        <f>IF(Q119="",0,IF(501-Q119&gt;0,501-Q119,1))</f>
        <v>0</v>
      </c>
      <c r="S119" s="19">
        <f>R119+P119+N119+L119+J119+H119+F119</f>
        <v>469</v>
      </c>
      <c r="T119" s="3"/>
      <c r="U119" s="3"/>
    </row>
    <row r="120" spans="1:21">
      <c r="A120" s="9">
        <v>116</v>
      </c>
      <c r="B120" s="8" t="s">
        <v>53</v>
      </c>
      <c r="C120" s="31"/>
      <c r="D120" s="6" t="s">
        <v>15</v>
      </c>
      <c r="E120" s="4">
        <v>32</v>
      </c>
      <c r="F120" s="4">
        <f>IF(E120="",0,IF(501-E120&gt;0,501-E120,1))</f>
        <v>469</v>
      </c>
      <c r="G120" s="4"/>
      <c r="H120" s="4">
        <f>IF(G120="",0,IF(501-G120&gt;0,501-G120,1))</f>
        <v>0</v>
      </c>
      <c r="I120" s="4"/>
      <c r="J120" s="4">
        <f>IF(I120="",0,IF(501-I120&gt;0,501-I120,1))</f>
        <v>0</v>
      </c>
      <c r="K120" s="4"/>
      <c r="L120" s="4">
        <f>IF(K120="",0,IF(501-K120&gt;0,501-K120,1))</f>
        <v>0</v>
      </c>
      <c r="M120" s="5"/>
      <c r="N120" s="4">
        <f>IF(M120="",0,IF(501-M120&gt;0,501-M120,1))</f>
        <v>0</v>
      </c>
      <c r="O120" s="5"/>
      <c r="P120" s="4">
        <f>IF(O120="",0,IF(501-O120&gt;0,501-O120,1))</f>
        <v>0</v>
      </c>
      <c r="Q120" s="4"/>
      <c r="R120" s="4">
        <f>IF(Q120="",0,IF(501-Q120&gt;0,501-Q120,1))</f>
        <v>0</v>
      </c>
      <c r="S120" s="19">
        <f>R120+P120+N120+L120+J120+H120+F120</f>
        <v>469</v>
      </c>
      <c r="T120" s="3"/>
      <c r="U120" s="3"/>
    </row>
    <row r="121" spans="1:21">
      <c r="A121" s="9">
        <v>117</v>
      </c>
      <c r="B121" s="8" t="s">
        <v>162</v>
      </c>
      <c r="C121" s="31"/>
      <c r="D121" s="6" t="s">
        <v>29</v>
      </c>
      <c r="E121" s="4"/>
      <c r="F121" s="4">
        <f>IF(E121="",0,IF(501-E121&gt;0,501-E121,1))</f>
        <v>0</v>
      </c>
      <c r="G121" s="4"/>
      <c r="H121" s="4">
        <f>IF(G121="",0,IF(501-G121&gt;0,501-G121,1))</f>
        <v>0</v>
      </c>
      <c r="I121" s="4"/>
      <c r="J121" s="4">
        <f>IF(I121="",0,IF(501-I121&gt;0,501-I121,1))</f>
        <v>0</v>
      </c>
      <c r="K121" s="4">
        <v>32</v>
      </c>
      <c r="L121" s="4">
        <f>IF(K121="",0,IF(501-K121&gt;0,501-K121,1))</f>
        <v>469</v>
      </c>
      <c r="M121" s="5"/>
      <c r="N121" s="4">
        <f>IF(M121="",0,IF(501-M121&gt;0,501-M121,1))</f>
        <v>0</v>
      </c>
      <c r="O121" s="5"/>
      <c r="P121" s="4">
        <f>IF(O121="",0,IF(501-O121&gt;0,501-O121,1))</f>
        <v>0</v>
      </c>
      <c r="Q121" s="4"/>
      <c r="R121" s="4">
        <f>IF(Q121="",0,IF(501-Q121&gt;0,501-Q121,1))</f>
        <v>0</v>
      </c>
      <c r="S121" s="19">
        <f>R121+P121+N121+L121+J121+H121+F121</f>
        <v>469</v>
      </c>
      <c r="T121" s="3"/>
      <c r="U121" s="3"/>
    </row>
    <row r="122" spans="1:21">
      <c r="A122" s="9">
        <v>118</v>
      </c>
      <c r="B122" s="8" t="s">
        <v>181</v>
      </c>
      <c r="C122" s="31"/>
      <c r="D122" s="6"/>
      <c r="E122" s="4"/>
      <c r="F122" s="4">
        <f>IF(E122="",0,IF(501-E122&gt;0,501-E122,1))</f>
        <v>0</v>
      </c>
      <c r="G122" s="4"/>
      <c r="H122" s="4">
        <f>IF(G122="",0,IF(501-G122&gt;0,501-G122,1))</f>
        <v>0</v>
      </c>
      <c r="I122" s="4"/>
      <c r="J122" s="4">
        <f>IF(I122="",0,IF(501-I122&gt;0,501-I122,1))</f>
        <v>0</v>
      </c>
      <c r="K122" s="4"/>
      <c r="L122" s="4">
        <f>IF(K122="",0,IF(501-K122&gt;0,501-K122,1))</f>
        <v>0</v>
      </c>
      <c r="M122" s="5">
        <v>32</v>
      </c>
      <c r="N122" s="4">
        <f>IF(M122="",0,IF(501-M122&gt;0,501-M122,1))</f>
        <v>469</v>
      </c>
      <c r="O122" s="5"/>
      <c r="P122" s="4">
        <f>IF(O122="",0,IF(501-O122&gt;0,501-O122,1))</f>
        <v>0</v>
      </c>
      <c r="Q122" s="4"/>
      <c r="R122" s="4">
        <f>IF(Q122="",0,IF(501-Q122&gt;0,501-Q122,1))</f>
        <v>0</v>
      </c>
      <c r="S122" s="19">
        <f>R122+P122+N122+L122+J122+H122+F122</f>
        <v>469</v>
      </c>
      <c r="T122" s="3"/>
      <c r="U122" s="3"/>
    </row>
    <row r="123" spans="1:21">
      <c r="A123" s="9">
        <v>119</v>
      </c>
      <c r="B123" s="30" t="s">
        <v>229</v>
      </c>
      <c r="C123" s="31"/>
      <c r="D123" s="6" t="s">
        <v>29</v>
      </c>
      <c r="E123" s="4"/>
      <c r="F123" s="4">
        <f>IF(E123="",0,IF(501-E123&gt;0,501-E123,1))</f>
        <v>0</v>
      </c>
      <c r="G123" s="4"/>
      <c r="H123" s="4">
        <f>IF(G123="",0,IF(501-G123&gt;0,501-G123,1))</f>
        <v>0</v>
      </c>
      <c r="I123" s="4"/>
      <c r="J123" s="4">
        <f>IF(I123="",0,IF(501-I123&gt;0,501-I123,1))</f>
        <v>0</v>
      </c>
      <c r="K123" s="4"/>
      <c r="L123" s="4">
        <f>IF(K123="",0,IF(501-K123&gt;0,501-K123,1))</f>
        <v>0</v>
      </c>
      <c r="M123" s="5"/>
      <c r="N123" s="4">
        <f>IF(M123="",0,IF(501-M123&gt;0,501-M123,1))</f>
        <v>0</v>
      </c>
      <c r="O123" s="5">
        <v>32</v>
      </c>
      <c r="P123" s="4">
        <f>IF(O123="",0,IF(501-O123&gt;0,501-O123,1))</f>
        <v>469</v>
      </c>
      <c r="Q123" s="4"/>
      <c r="R123" s="4">
        <f>IF(Q123="",0,IF(501-Q123&gt;0,501-Q123,1))</f>
        <v>0</v>
      </c>
      <c r="S123" s="19">
        <f>R123+P123+N123+L123+J123+H123+F123</f>
        <v>469</v>
      </c>
      <c r="T123" s="3"/>
      <c r="U123" s="3"/>
    </row>
    <row r="124" spans="1:21">
      <c r="A124" s="9">
        <v>120</v>
      </c>
      <c r="B124" s="13" t="s">
        <v>118</v>
      </c>
      <c r="C124" s="33"/>
      <c r="D124" s="7" t="s">
        <v>15</v>
      </c>
      <c r="E124" s="4"/>
      <c r="F124" s="4">
        <f>IF(E124="",0,IF(501-E124&gt;0,501-E124,1))</f>
        <v>0</v>
      </c>
      <c r="G124" s="5">
        <v>33</v>
      </c>
      <c r="H124" s="4">
        <f>IF(G124="",0,IF(501-G124&gt;0,501-G124,1))</f>
        <v>468</v>
      </c>
      <c r="I124" s="4"/>
      <c r="J124" s="4">
        <f>IF(I124="",0,IF(501-I124&gt;0,501-I124,1))</f>
        <v>0</v>
      </c>
      <c r="K124" s="4"/>
      <c r="L124" s="4">
        <f>IF(K124="",0,IF(501-K124&gt;0,501-K124,1))</f>
        <v>0</v>
      </c>
      <c r="M124" s="5"/>
      <c r="N124" s="4">
        <f>IF(M124="",0,IF(501-M124&gt;0,501-M124,1))</f>
        <v>0</v>
      </c>
      <c r="O124" s="5"/>
      <c r="P124" s="4">
        <f>IF(O124="",0,IF(501-O124&gt;0,501-O124,1))</f>
        <v>0</v>
      </c>
      <c r="Q124" s="4"/>
      <c r="R124" s="4">
        <f>IF(Q124="",0,IF(501-Q124&gt;0,501-Q124,1))</f>
        <v>0</v>
      </c>
      <c r="S124" s="19">
        <f>R124+P124+N124+L124+J124+H124+F124</f>
        <v>468</v>
      </c>
      <c r="T124" s="3"/>
      <c r="U124" s="3"/>
    </row>
    <row r="125" spans="1:21">
      <c r="A125" s="9">
        <v>121</v>
      </c>
      <c r="B125" s="30" t="s">
        <v>230</v>
      </c>
      <c r="C125" s="10"/>
      <c r="D125" s="6" t="s">
        <v>15</v>
      </c>
      <c r="E125" s="4"/>
      <c r="F125" s="4">
        <f>IF(E125="",0,IF(501-E125&gt;0,501-E125,1))</f>
        <v>0</v>
      </c>
      <c r="G125" s="4"/>
      <c r="H125" s="4">
        <f>IF(G125="",0,IF(501-G125&gt;0,501-G125,1))</f>
        <v>0</v>
      </c>
      <c r="I125" s="4"/>
      <c r="J125" s="4">
        <f>IF(I125="",0,IF(501-I125&gt;0,501-I125,1))</f>
        <v>0</v>
      </c>
      <c r="K125" s="4"/>
      <c r="L125" s="4">
        <f>IF(K125="",0,IF(501-K125&gt;0,501-K125,1))</f>
        <v>0</v>
      </c>
      <c r="M125" s="5"/>
      <c r="N125" s="4">
        <f>IF(M125="",0,IF(501-M125&gt;0,501-M125,1))</f>
        <v>0</v>
      </c>
      <c r="O125" s="5">
        <v>33</v>
      </c>
      <c r="P125" s="4">
        <f>IF(O125="",0,IF(501-O125&gt;0,501-O125,1))</f>
        <v>468</v>
      </c>
      <c r="Q125" s="4"/>
      <c r="R125" s="4">
        <f>IF(Q125="",0,IF(501-Q125&gt;0,501-Q125,1))</f>
        <v>0</v>
      </c>
      <c r="S125" s="19">
        <f>R125+P125+N125+L125+J125+H125+F125</f>
        <v>468</v>
      </c>
      <c r="T125" s="3"/>
      <c r="U125" s="3"/>
    </row>
    <row r="126" spans="1:21">
      <c r="A126" s="9">
        <v>122</v>
      </c>
      <c r="B126" s="30" t="s">
        <v>55</v>
      </c>
      <c r="C126" s="10"/>
      <c r="D126" s="6" t="s">
        <v>17</v>
      </c>
      <c r="E126" s="4">
        <v>34</v>
      </c>
      <c r="F126" s="4">
        <f>IF(E126="",0,IF(501-E126&gt;0,501-E126,1))</f>
        <v>467</v>
      </c>
      <c r="G126" s="4"/>
      <c r="H126" s="4">
        <f>IF(G126="",0,IF(501-G126&gt;0,501-G126,1))</f>
        <v>0</v>
      </c>
      <c r="I126" s="4"/>
      <c r="J126" s="4">
        <f>IF(I126="",0,IF(501-I126&gt;0,501-I126,1))</f>
        <v>0</v>
      </c>
      <c r="K126" s="4"/>
      <c r="L126" s="4">
        <f>IF(K126="",0,IF(501-K126&gt;0,501-K126,1))</f>
        <v>0</v>
      </c>
      <c r="M126" s="5"/>
      <c r="N126" s="4">
        <f>IF(M126="",0,IF(501-M126&gt;0,501-M126,1))</f>
        <v>0</v>
      </c>
      <c r="O126" s="5"/>
      <c r="P126" s="4">
        <f>IF(O126="",0,IF(501-O126&gt;0,501-O126,1))</f>
        <v>0</v>
      </c>
      <c r="Q126" s="4"/>
      <c r="R126" s="4">
        <f>IF(Q126="",0,IF(501-Q126&gt;0,501-Q126,1))</f>
        <v>0</v>
      </c>
      <c r="S126" s="19">
        <f>R126+P126+N126+L126+J126+H126+F126</f>
        <v>467</v>
      </c>
      <c r="T126" s="3"/>
      <c r="U126" s="3"/>
    </row>
    <row r="127" spans="1:21">
      <c r="A127" s="9">
        <v>123</v>
      </c>
      <c r="B127" s="53" t="s">
        <v>144</v>
      </c>
      <c r="C127" s="19"/>
      <c r="D127" s="6"/>
      <c r="E127" s="4"/>
      <c r="F127" s="4">
        <f>IF(E127="",0,IF(501-E127&gt;0,501-E127,1))</f>
        <v>0</v>
      </c>
      <c r="G127" s="4"/>
      <c r="H127" s="4">
        <f>IF(G127="",0,IF(501-G127&gt;0,501-G127,1))</f>
        <v>0</v>
      </c>
      <c r="I127" s="28">
        <v>34</v>
      </c>
      <c r="J127" s="4">
        <f>IF(I127="",0,IF(501-I127&gt;0,501-I127,1))</f>
        <v>467</v>
      </c>
      <c r="K127" s="4"/>
      <c r="L127" s="4">
        <f>IF(K127="",0,IF(501-K127&gt;0,501-K127,1))</f>
        <v>0</v>
      </c>
      <c r="M127" s="5"/>
      <c r="N127" s="4">
        <f>IF(M127="",0,IF(501-M127&gt;0,501-M127,1))</f>
        <v>0</v>
      </c>
      <c r="O127" s="5"/>
      <c r="P127" s="4">
        <f>IF(O127="",0,IF(501-O127&gt;0,501-O127,1))</f>
        <v>0</v>
      </c>
      <c r="Q127" s="4"/>
      <c r="R127" s="4">
        <f>IF(Q127="",0,IF(501-Q127&gt;0,501-Q127,1))</f>
        <v>0</v>
      </c>
      <c r="S127" s="19">
        <f>R127+P127+N127+L127+J127+H127+F127</f>
        <v>467</v>
      </c>
      <c r="T127" s="3"/>
      <c r="U127" s="3"/>
    </row>
    <row r="128" spans="1:21">
      <c r="A128" s="9">
        <v>124</v>
      </c>
      <c r="B128" s="30" t="s">
        <v>163</v>
      </c>
      <c r="C128" s="10"/>
      <c r="D128" s="6" t="s">
        <v>74</v>
      </c>
      <c r="E128" s="4"/>
      <c r="F128" s="4">
        <f>IF(E128="",0,IF(501-E128&gt;0,501-E128,1))</f>
        <v>0</v>
      </c>
      <c r="G128" s="4"/>
      <c r="H128" s="4">
        <f>IF(G128="",0,IF(501-G128&gt;0,501-G128,1))</f>
        <v>0</v>
      </c>
      <c r="I128" s="4"/>
      <c r="J128" s="4">
        <f>IF(I128="",0,IF(501-I128&gt;0,501-I128,1))</f>
        <v>0</v>
      </c>
      <c r="K128" s="4">
        <v>34</v>
      </c>
      <c r="L128" s="4">
        <f>IF(K128="",0,IF(501-K128&gt;0,501-K128,1))</f>
        <v>467</v>
      </c>
      <c r="M128" s="5"/>
      <c r="N128" s="4">
        <f>IF(M128="",0,IF(501-M128&gt;0,501-M128,1))</f>
        <v>0</v>
      </c>
      <c r="O128" s="5"/>
      <c r="P128" s="4">
        <f>IF(O128="",0,IF(501-O128&gt;0,501-O128,1))</f>
        <v>0</v>
      </c>
      <c r="Q128" s="4"/>
      <c r="R128" s="4">
        <f>IF(Q128="",0,IF(501-Q128&gt;0,501-Q128,1))</f>
        <v>0</v>
      </c>
      <c r="S128" s="19">
        <f>R128+P128+N128+L128+J128+H128+F128</f>
        <v>467</v>
      </c>
      <c r="T128" s="3"/>
      <c r="U128" s="3"/>
    </row>
    <row r="129" spans="1:21">
      <c r="A129" s="9">
        <v>125</v>
      </c>
      <c r="B129" s="30" t="s">
        <v>182</v>
      </c>
      <c r="C129" s="10"/>
      <c r="D129" s="6"/>
      <c r="E129" s="4"/>
      <c r="F129" s="4">
        <f>IF(E129="",0,IF(501-E129&gt;0,501-E129,1))</f>
        <v>0</v>
      </c>
      <c r="G129" s="4"/>
      <c r="H129" s="4">
        <f>IF(G129="",0,IF(501-G129&gt;0,501-G129,1))</f>
        <v>0</v>
      </c>
      <c r="I129" s="4"/>
      <c r="J129" s="4">
        <f>IF(I129="",0,IF(501-I129&gt;0,501-I129,1))</f>
        <v>0</v>
      </c>
      <c r="K129" s="4"/>
      <c r="L129" s="4">
        <f>IF(K129="",0,IF(501-K129&gt;0,501-K129,1))</f>
        <v>0</v>
      </c>
      <c r="M129" s="5">
        <v>34</v>
      </c>
      <c r="N129" s="4">
        <f>IF(M129="",0,IF(501-M129&gt;0,501-M129,1))</f>
        <v>467</v>
      </c>
      <c r="O129" s="5"/>
      <c r="P129" s="4">
        <f>IF(O129="",0,IF(501-O129&gt;0,501-O129,1))</f>
        <v>0</v>
      </c>
      <c r="Q129" s="4"/>
      <c r="R129" s="4">
        <f>IF(Q129="",0,IF(501-Q129&gt;0,501-Q129,1))</f>
        <v>0</v>
      </c>
      <c r="S129" s="19">
        <f>R129+P129+N129+L129+J129+H129+F129</f>
        <v>467</v>
      </c>
      <c r="T129" s="3"/>
      <c r="U129" s="3"/>
    </row>
    <row r="130" spans="1:21">
      <c r="A130" s="9">
        <v>126</v>
      </c>
      <c r="B130" s="30" t="s">
        <v>56</v>
      </c>
      <c r="C130" s="10"/>
      <c r="D130" s="6" t="s">
        <v>17</v>
      </c>
      <c r="E130" s="4">
        <v>35</v>
      </c>
      <c r="F130" s="4">
        <f>IF(E130="",0,IF(501-E130&gt;0,501-E130,1))</f>
        <v>466</v>
      </c>
      <c r="G130" s="4"/>
      <c r="H130" s="4">
        <f>IF(G130="",0,IF(501-G130&gt;0,501-G130,1))</f>
        <v>0</v>
      </c>
      <c r="I130" s="4"/>
      <c r="J130" s="4">
        <f>IF(I130="",0,IF(501-I130&gt;0,501-I130,1))</f>
        <v>0</v>
      </c>
      <c r="K130" s="4"/>
      <c r="L130" s="4">
        <f>IF(K130="",0,IF(501-K130&gt;0,501-K130,1))</f>
        <v>0</v>
      </c>
      <c r="M130" s="5"/>
      <c r="N130" s="4">
        <f>IF(M130="",0,IF(501-M130&gt;0,501-M130,1))</f>
        <v>0</v>
      </c>
      <c r="O130" s="5"/>
      <c r="P130" s="4">
        <f>IF(O130="",0,IF(501-O130&gt;0,501-O130,1))</f>
        <v>0</v>
      </c>
      <c r="Q130" s="4"/>
      <c r="R130" s="4">
        <f>IF(Q130="",0,IF(501-Q130&gt;0,501-Q130,1))</f>
        <v>0</v>
      </c>
      <c r="S130" s="19">
        <f>R130+P130+N130+L130+J130+H130+F130</f>
        <v>466</v>
      </c>
      <c r="T130" s="3"/>
      <c r="U130" s="3"/>
    </row>
    <row r="131" spans="1:21">
      <c r="A131" s="9">
        <v>127</v>
      </c>
      <c r="B131" s="53" t="s">
        <v>145</v>
      </c>
      <c r="C131" s="19"/>
      <c r="D131" s="6"/>
      <c r="E131" s="4"/>
      <c r="F131" s="4">
        <f>IF(E131="",0,IF(501-E131&gt;0,501-E131,1))</f>
        <v>0</v>
      </c>
      <c r="G131" s="4"/>
      <c r="H131" s="4">
        <f>IF(G131="",0,IF(501-G131&gt;0,501-G131,1))</f>
        <v>0</v>
      </c>
      <c r="I131" s="28">
        <v>35</v>
      </c>
      <c r="J131" s="4">
        <f>IF(I131="",0,IF(501-I131&gt;0,501-I131,1))</f>
        <v>466</v>
      </c>
      <c r="K131" s="4"/>
      <c r="L131" s="4">
        <f>IF(K131="",0,IF(501-K131&gt;0,501-K131,1))</f>
        <v>0</v>
      </c>
      <c r="M131" s="5"/>
      <c r="N131" s="4">
        <f>IF(M131="",0,IF(501-M131&gt;0,501-M131,1))</f>
        <v>0</v>
      </c>
      <c r="O131" s="5"/>
      <c r="P131" s="4">
        <f>IF(O131="",0,IF(501-O131&gt;0,501-O131,1))</f>
        <v>0</v>
      </c>
      <c r="Q131" s="4"/>
      <c r="R131" s="4">
        <f>IF(Q131="",0,IF(501-Q131&gt;0,501-Q131,1))</f>
        <v>0</v>
      </c>
      <c r="S131" s="19">
        <f>R131+P131+N131+L131+J131+H131+F131</f>
        <v>466</v>
      </c>
      <c r="T131" s="3"/>
      <c r="U131" s="3"/>
    </row>
    <row r="132" spans="1:21">
      <c r="A132" s="9">
        <v>128</v>
      </c>
      <c r="B132" s="30" t="s">
        <v>164</v>
      </c>
      <c r="C132" s="10"/>
      <c r="D132" s="6" t="s">
        <v>50</v>
      </c>
      <c r="E132" s="4"/>
      <c r="F132" s="4">
        <f>IF(E132="",0,IF(501-E132&gt;0,501-E132,1))</f>
        <v>0</v>
      </c>
      <c r="G132" s="4"/>
      <c r="H132" s="4">
        <f>IF(G132="",0,IF(501-G132&gt;0,501-G132,1))</f>
        <v>0</v>
      </c>
      <c r="I132" s="4"/>
      <c r="J132" s="4">
        <f>IF(I132="",0,IF(501-I132&gt;0,501-I132,1))</f>
        <v>0</v>
      </c>
      <c r="K132" s="4">
        <v>35</v>
      </c>
      <c r="L132" s="4">
        <f>IF(K132="",0,IF(501-K132&gt;0,501-K132,1))</f>
        <v>466</v>
      </c>
      <c r="M132" s="5"/>
      <c r="N132" s="4">
        <f>IF(M132="",0,IF(501-M132&gt;0,501-M132,1))</f>
        <v>0</v>
      </c>
      <c r="O132" s="5"/>
      <c r="P132" s="4">
        <f>IF(O132="",0,IF(501-O132&gt;0,501-O132,1))</f>
        <v>0</v>
      </c>
      <c r="Q132" s="4"/>
      <c r="R132" s="4">
        <f>IF(Q132="",0,IF(501-Q132&gt;0,501-Q132,1))</f>
        <v>0</v>
      </c>
      <c r="S132" s="19">
        <f>R132+P132+N132+L132+J132+H132+F132</f>
        <v>466</v>
      </c>
      <c r="T132" s="3"/>
      <c r="U132" s="3"/>
    </row>
    <row r="133" spans="1:21">
      <c r="A133" s="9">
        <v>129</v>
      </c>
      <c r="B133" s="30" t="s">
        <v>183</v>
      </c>
      <c r="C133" s="10"/>
      <c r="D133" s="6"/>
      <c r="E133" s="4"/>
      <c r="F133" s="4">
        <f>IF(E133="",0,IF(501-E133&gt;0,501-E133,1))</f>
        <v>0</v>
      </c>
      <c r="G133" s="4"/>
      <c r="H133" s="4">
        <f>IF(G133="",0,IF(501-G133&gt;0,501-G133,1))</f>
        <v>0</v>
      </c>
      <c r="I133" s="4"/>
      <c r="J133" s="4">
        <f>IF(I133="",0,IF(501-I133&gt;0,501-I133,1))</f>
        <v>0</v>
      </c>
      <c r="K133" s="4"/>
      <c r="L133" s="4">
        <f>IF(K133="",0,IF(501-K133&gt;0,501-K133,1))</f>
        <v>0</v>
      </c>
      <c r="M133" s="5">
        <v>35</v>
      </c>
      <c r="N133" s="4">
        <f>IF(M133="",0,IF(501-M133&gt;0,501-M133,1))</f>
        <v>466</v>
      </c>
      <c r="O133" s="5"/>
      <c r="P133" s="4">
        <f>IF(O133="",0,IF(501-O133&gt;0,501-O133,1))</f>
        <v>0</v>
      </c>
      <c r="Q133" s="4"/>
      <c r="R133" s="4">
        <f>IF(Q133="",0,IF(501-Q133&gt;0,501-Q133,1))</f>
        <v>0</v>
      </c>
      <c r="S133" s="19">
        <f>R133+P133+N133+L133+J133+H133+F133</f>
        <v>466</v>
      </c>
      <c r="T133" s="3"/>
      <c r="U133" s="3"/>
    </row>
    <row r="134" spans="1:21">
      <c r="A134" s="9">
        <v>130</v>
      </c>
      <c r="B134" s="30" t="s">
        <v>57</v>
      </c>
      <c r="C134" s="10"/>
      <c r="D134" s="6" t="s">
        <v>58</v>
      </c>
      <c r="E134" s="4">
        <v>36</v>
      </c>
      <c r="F134" s="4">
        <f>IF(E134="",0,IF(501-E134&gt;0,501-E134,1))</f>
        <v>465</v>
      </c>
      <c r="G134" s="4"/>
      <c r="H134" s="4">
        <f>IF(G134="",0,IF(501-G134&gt;0,501-G134,1))</f>
        <v>0</v>
      </c>
      <c r="I134" s="4"/>
      <c r="J134" s="4">
        <f>IF(I134="",0,IF(501-I134&gt;0,501-I134,1))</f>
        <v>0</v>
      </c>
      <c r="K134" s="4"/>
      <c r="L134" s="4">
        <f>IF(K134="",0,IF(501-K134&gt;0,501-K134,1))</f>
        <v>0</v>
      </c>
      <c r="M134" s="5"/>
      <c r="N134" s="4">
        <f>IF(M134="",0,IF(501-M134&gt;0,501-M134,1))</f>
        <v>0</v>
      </c>
      <c r="O134" s="5"/>
      <c r="P134" s="4">
        <f>IF(O134="",0,IF(501-O134&gt;0,501-O134,1))</f>
        <v>0</v>
      </c>
      <c r="Q134" s="4"/>
      <c r="R134" s="4">
        <f>IF(Q134="",0,IF(501-Q134&gt;0,501-Q134,1))</f>
        <v>0</v>
      </c>
      <c r="S134" s="19">
        <f>R134+P134+N134+L134+J134+H134+F134</f>
        <v>465</v>
      </c>
      <c r="T134" s="3"/>
      <c r="U134" s="3"/>
    </row>
    <row r="135" spans="1:21">
      <c r="A135" s="9">
        <v>131</v>
      </c>
      <c r="B135" s="53" t="s">
        <v>146</v>
      </c>
      <c r="C135" s="19"/>
      <c r="D135" s="6"/>
      <c r="E135" s="4"/>
      <c r="F135" s="4">
        <f>IF(E135="",0,IF(501-E135&gt;0,501-E135,1))</f>
        <v>0</v>
      </c>
      <c r="G135" s="4"/>
      <c r="H135" s="4">
        <f>IF(G135="",0,IF(501-G135&gt;0,501-G135,1))</f>
        <v>0</v>
      </c>
      <c r="I135" s="28">
        <v>36</v>
      </c>
      <c r="J135" s="4">
        <f>IF(I135="",0,IF(501-I135&gt;0,501-I135,1))</f>
        <v>465</v>
      </c>
      <c r="K135" s="4"/>
      <c r="L135" s="4">
        <f>IF(K135="",0,IF(501-K135&gt;0,501-K135,1))</f>
        <v>0</v>
      </c>
      <c r="M135" s="5"/>
      <c r="N135" s="4">
        <f>IF(M135="",0,IF(501-M135&gt;0,501-M135,1))</f>
        <v>0</v>
      </c>
      <c r="O135" s="5"/>
      <c r="P135" s="4">
        <f>IF(O135="",0,IF(501-O135&gt;0,501-O135,1))</f>
        <v>0</v>
      </c>
      <c r="Q135" s="4"/>
      <c r="R135" s="4">
        <f>IF(Q135="",0,IF(501-Q135&gt;0,501-Q135,1))</f>
        <v>0</v>
      </c>
      <c r="S135" s="19">
        <f>R135+P135+N135+L135+J135+H135+F135</f>
        <v>465</v>
      </c>
      <c r="T135" s="3"/>
      <c r="U135" s="3"/>
    </row>
    <row r="136" spans="1:21">
      <c r="A136" s="9">
        <v>132</v>
      </c>
      <c r="B136" s="30" t="s">
        <v>231</v>
      </c>
      <c r="C136" s="10"/>
      <c r="D136" s="6" t="s">
        <v>17</v>
      </c>
      <c r="E136" s="4"/>
      <c r="F136" s="4">
        <f>IF(E136="",0,IF(501-E136&gt;0,501-E136,1))</f>
        <v>0</v>
      </c>
      <c r="G136" s="4"/>
      <c r="H136" s="4">
        <f>IF(G136="",0,IF(501-G136&gt;0,501-G136,1))</f>
        <v>0</v>
      </c>
      <c r="I136" s="4"/>
      <c r="J136" s="4">
        <f>IF(I136="",0,IF(501-I136&gt;0,501-I136,1))</f>
        <v>0</v>
      </c>
      <c r="K136" s="4"/>
      <c r="L136" s="4">
        <f>IF(K136="",0,IF(501-K136&gt;0,501-K136,1))</f>
        <v>0</v>
      </c>
      <c r="M136" s="5"/>
      <c r="N136" s="4">
        <f>IF(M136="",0,IF(501-M136&gt;0,501-M136,1))</f>
        <v>0</v>
      </c>
      <c r="O136" s="5">
        <v>36</v>
      </c>
      <c r="P136" s="4">
        <f>IF(O136="",0,IF(501-O136&gt;0,501-O136,1))</f>
        <v>465</v>
      </c>
      <c r="Q136" s="4"/>
      <c r="R136" s="4">
        <f>IF(Q136="",0,IF(501-Q136&gt;0,501-Q136,1))</f>
        <v>0</v>
      </c>
      <c r="S136" s="19">
        <f>R136+P136+N136+L136+J136+H136+F136</f>
        <v>465</v>
      </c>
      <c r="T136" s="3"/>
      <c r="U136" s="3"/>
    </row>
    <row r="137" spans="1:21">
      <c r="A137" s="9">
        <v>133</v>
      </c>
      <c r="B137" s="53" t="s">
        <v>147</v>
      </c>
      <c r="C137" s="19"/>
      <c r="D137" s="6"/>
      <c r="E137" s="4"/>
      <c r="F137" s="4">
        <f>IF(E137="",0,IF(501-E137&gt;0,501-E137,1))</f>
        <v>0</v>
      </c>
      <c r="G137" s="4"/>
      <c r="H137" s="4">
        <f>IF(G137="",0,IF(501-G137&gt;0,501-G137,1))</f>
        <v>0</v>
      </c>
      <c r="I137" s="28">
        <v>37</v>
      </c>
      <c r="J137" s="4">
        <f>IF(I137="",0,IF(501-I137&gt;0,501-I137,1))</f>
        <v>464</v>
      </c>
      <c r="K137" s="4"/>
      <c r="L137" s="4">
        <f>IF(K137="",0,IF(501-K137&gt;0,501-K137,1))</f>
        <v>0</v>
      </c>
      <c r="M137" s="5"/>
      <c r="N137" s="4">
        <f>IF(M137="",0,IF(501-M137&gt;0,501-M137,1))</f>
        <v>0</v>
      </c>
      <c r="O137" s="5"/>
      <c r="P137" s="4">
        <f>IF(O137="",0,IF(501-O137&gt;0,501-O137,1))</f>
        <v>0</v>
      </c>
      <c r="Q137" s="4"/>
      <c r="R137" s="4">
        <f>IF(Q137="",0,IF(501-Q137&gt;0,501-Q137,1))</f>
        <v>0</v>
      </c>
      <c r="S137" s="19">
        <f>R137+P137+N137+L137+J137+H137+F137</f>
        <v>464</v>
      </c>
      <c r="T137" s="3"/>
      <c r="U137" s="3"/>
    </row>
    <row r="138" spans="1:21">
      <c r="A138" s="9">
        <v>134</v>
      </c>
      <c r="B138" s="43" t="s">
        <v>120</v>
      </c>
      <c r="C138" s="16"/>
      <c r="D138" s="7" t="s">
        <v>15</v>
      </c>
      <c r="E138" s="4"/>
      <c r="F138" s="4">
        <f>IF(E138="",0,IF(501-E138&gt;0,501-E138,1))</f>
        <v>0</v>
      </c>
      <c r="G138" s="5">
        <v>38</v>
      </c>
      <c r="H138" s="4">
        <f>IF(G138="",0,IF(501-G138&gt;0,501-G138,1))</f>
        <v>463</v>
      </c>
      <c r="I138" s="4"/>
      <c r="J138" s="4">
        <f>IF(I138="",0,IF(501-I138&gt;0,501-I138,1))</f>
        <v>0</v>
      </c>
      <c r="K138" s="4"/>
      <c r="L138" s="4">
        <f>IF(K138="",0,IF(501-K138&gt;0,501-K138,1))</f>
        <v>0</v>
      </c>
      <c r="M138" s="5"/>
      <c r="N138" s="4">
        <f>IF(M138="",0,IF(501-M138&gt;0,501-M138,1))</f>
        <v>0</v>
      </c>
      <c r="O138" s="5"/>
      <c r="P138" s="4">
        <f>IF(O138="",0,IF(501-O138&gt;0,501-O138,1))</f>
        <v>0</v>
      </c>
      <c r="Q138" s="4"/>
      <c r="R138" s="4">
        <f>IF(Q138="",0,IF(501-Q138&gt;0,501-Q138,1))</f>
        <v>0</v>
      </c>
      <c r="S138" s="19">
        <f>R138+P138+N138+L138+J138+H138+F138</f>
        <v>463</v>
      </c>
      <c r="T138" s="3"/>
      <c r="U138" s="3"/>
    </row>
    <row r="139" spans="1:21">
      <c r="A139" s="9">
        <v>135</v>
      </c>
      <c r="B139" s="30" t="s">
        <v>60</v>
      </c>
      <c r="C139" s="10"/>
      <c r="D139" s="6" t="s">
        <v>58</v>
      </c>
      <c r="E139" s="4">
        <v>38</v>
      </c>
      <c r="F139" s="4">
        <f>IF(E139="",0,IF(501-E139&gt;0,501-E139,1))</f>
        <v>463</v>
      </c>
      <c r="G139" s="4"/>
      <c r="H139" s="4">
        <f>IF(G139="",0,IF(501-G139&gt;0,501-G139,1))</f>
        <v>0</v>
      </c>
      <c r="I139" s="4"/>
      <c r="J139" s="4">
        <f>IF(I139="",0,IF(501-I139&gt;0,501-I139,1))</f>
        <v>0</v>
      </c>
      <c r="K139" s="4"/>
      <c r="L139" s="4">
        <f>IF(K139="",0,IF(501-K139&gt;0,501-K139,1))</f>
        <v>0</v>
      </c>
      <c r="M139" s="5"/>
      <c r="N139" s="4">
        <f>IF(M139="",0,IF(501-M139&gt;0,501-M139,1))</f>
        <v>0</v>
      </c>
      <c r="O139" s="5"/>
      <c r="P139" s="4">
        <f>IF(O139="",0,IF(501-O139&gt;0,501-O139,1))</f>
        <v>0</v>
      </c>
      <c r="Q139" s="4"/>
      <c r="R139" s="4">
        <f>IF(Q139="",0,IF(501-Q139&gt;0,501-Q139,1))</f>
        <v>0</v>
      </c>
      <c r="S139" s="19">
        <f>R139+P139+N139+L139+J139+H139+F139</f>
        <v>463</v>
      </c>
      <c r="T139" s="3"/>
      <c r="U139" s="3"/>
    </row>
    <row r="140" spans="1:21">
      <c r="A140" s="9">
        <v>136</v>
      </c>
      <c r="B140" s="43" t="s">
        <v>121</v>
      </c>
      <c r="C140" s="16"/>
      <c r="D140" s="7" t="s">
        <v>50</v>
      </c>
      <c r="E140" s="4"/>
      <c r="F140" s="4">
        <f>IF(E140="",0,IF(501-E140&gt;0,501-E140,1))</f>
        <v>0</v>
      </c>
      <c r="G140" s="5">
        <v>39</v>
      </c>
      <c r="H140" s="4">
        <f>IF(G140="",0,IF(501-G140&gt;0,501-G140,1))</f>
        <v>462</v>
      </c>
      <c r="I140" s="4"/>
      <c r="J140" s="4">
        <f>IF(I140="",0,IF(501-I140&gt;0,501-I140,1))</f>
        <v>0</v>
      </c>
      <c r="K140" s="4"/>
      <c r="L140" s="4">
        <f>IF(K140="",0,IF(501-K140&gt;0,501-K140,1))</f>
        <v>0</v>
      </c>
      <c r="M140" s="5"/>
      <c r="N140" s="4">
        <f>IF(M140="",0,IF(501-M140&gt;0,501-M140,1))</f>
        <v>0</v>
      </c>
      <c r="O140" s="5"/>
      <c r="P140" s="4">
        <f>IF(O140="",0,IF(501-O140&gt;0,501-O140,1))</f>
        <v>0</v>
      </c>
      <c r="Q140" s="4"/>
      <c r="R140" s="4">
        <f>IF(Q140="",0,IF(501-Q140&gt;0,501-Q140,1))</f>
        <v>0</v>
      </c>
      <c r="S140" s="19">
        <f>R140+P140+N140+L140+J140+H140+F140</f>
        <v>462</v>
      </c>
      <c r="T140" s="3"/>
      <c r="U140" s="3"/>
    </row>
    <row r="141" spans="1:21">
      <c r="A141" s="9">
        <v>138</v>
      </c>
      <c r="B141" s="30" t="s">
        <v>61</v>
      </c>
      <c r="C141" s="10"/>
      <c r="D141" s="6" t="s">
        <v>62</v>
      </c>
      <c r="E141" s="4">
        <v>39</v>
      </c>
      <c r="F141" s="4">
        <f>IF(E141="",0,IF(501-E141&gt;0,501-E141,1))</f>
        <v>462</v>
      </c>
      <c r="G141" s="4"/>
      <c r="H141" s="4">
        <f>IF(G141="",0,IF(501-G141&gt;0,501-G141,1))</f>
        <v>0</v>
      </c>
      <c r="I141" s="4"/>
      <c r="J141" s="4">
        <f>IF(I141="",0,IF(501-I141&gt;0,501-I141,1))</f>
        <v>0</v>
      </c>
      <c r="K141" s="4"/>
      <c r="L141" s="4">
        <f>IF(K141="",0,IF(501-K141&gt;0,501-K141,1))</f>
        <v>0</v>
      </c>
      <c r="M141" s="5"/>
      <c r="N141" s="4">
        <f>IF(M141="",0,IF(501-M141&gt;0,501-M141,1))</f>
        <v>0</v>
      </c>
      <c r="O141" s="5"/>
      <c r="P141" s="4">
        <f>IF(O141="",0,IF(501-O141&gt;0,501-O141,1))</f>
        <v>0</v>
      </c>
      <c r="Q141" s="4"/>
      <c r="R141" s="4">
        <f>IF(Q141="",0,IF(501-Q141&gt;0,501-Q141,1))</f>
        <v>0</v>
      </c>
      <c r="S141" s="19">
        <f>R141+P141+N141+L141+J141+H141+F141</f>
        <v>462</v>
      </c>
      <c r="T141" s="3"/>
      <c r="U141" s="3"/>
    </row>
    <row r="142" spans="1:21">
      <c r="A142" s="9">
        <v>139</v>
      </c>
      <c r="B142" s="30" t="s">
        <v>232</v>
      </c>
      <c r="C142" s="10"/>
      <c r="D142" s="6" t="s">
        <v>17</v>
      </c>
      <c r="E142" s="4"/>
      <c r="F142" s="4">
        <f>IF(E142="",0,IF(501-E142&gt;0,501-E142,1))</f>
        <v>0</v>
      </c>
      <c r="G142" s="4"/>
      <c r="H142" s="4">
        <f>IF(G142="",0,IF(501-G142&gt;0,501-G142,1))</f>
        <v>0</v>
      </c>
      <c r="I142" s="4"/>
      <c r="J142" s="4">
        <f>IF(I142="",0,IF(501-I142&gt;0,501-I142,1))</f>
        <v>0</v>
      </c>
      <c r="K142" s="4"/>
      <c r="L142" s="4">
        <f>IF(K142="",0,IF(501-K142&gt;0,501-K142,1))</f>
        <v>0</v>
      </c>
      <c r="M142" s="5"/>
      <c r="N142" s="4">
        <f>IF(M142="",0,IF(501-M142&gt;0,501-M142,1))</f>
        <v>0</v>
      </c>
      <c r="O142" s="5">
        <v>39</v>
      </c>
      <c r="P142" s="4">
        <f>IF(O142="",0,IF(501-O142&gt;0,501-O142,1))</f>
        <v>462</v>
      </c>
      <c r="Q142" s="4"/>
      <c r="R142" s="4">
        <f>IF(Q142="",0,IF(501-Q142&gt;0,501-Q142,1))</f>
        <v>0</v>
      </c>
      <c r="S142" s="19">
        <f>R142+P142+N142+L142+J142+H142+F142</f>
        <v>462</v>
      </c>
      <c r="T142" s="3"/>
      <c r="U142" s="3"/>
    </row>
    <row r="143" spans="1:21">
      <c r="A143" s="9">
        <v>140</v>
      </c>
      <c r="B143" s="43" t="s">
        <v>122</v>
      </c>
      <c r="C143" s="16"/>
      <c r="D143" s="7" t="s">
        <v>17</v>
      </c>
      <c r="E143" s="4"/>
      <c r="F143" s="4">
        <f>IF(E143="",0,IF(501-E143&gt;0,501-E143,1))</f>
        <v>0</v>
      </c>
      <c r="G143" s="5">
        <v>40</v>
      </c>
      <c r="H143" s="4">
        <f>IF(G143="",0,IF(501-G143&gt;0,501-G143,1))</f>
        <v>461</v>
      </c>
      <c r="I143" s="4"/>
      <c r="J143" s="4">
        <f>IF(I143="",0,IF(501-I143&gt;0,501-I143,1))</f>
        <v>0</v>
      </c>
      <c r="K143" s="4"/>
      <c r="L143" s="4">
        <f>IF(K143="",0,IF(501-K143&gt;0,501-K143,1))</f>
        <v>0</v>
      </c>
      <c r="M143" s="5"/>
      <c r="N143" s="4">
        <f>IF(M143="",0,IF(501-M143&gt;0,501-M143,1))</f>
        <v>0</v>
      </c>
      <c r="O143" s="5"/>
      <c r="P143" s="4">
        <f>IF(O143="",0,IF(501-O143&gt;0,501-O143,1))</f>
        <v>0</v>
      </c>
      <c r="Q143" s="4"/>
      <c r="R143" s="4">
        <f>IF(Q143="",0,IF(501-Q143&gt;0,501-Q143,1))</f>
        <v>0</v>
      </c>
      <c r="S143" s="19">
        <f>R143+P143+N143+L143+J143+H143+F143</f>
        <v>461</v>
      </c>
      <c r="T143" s="3"/>
      <c r="U143" s="3"/>
    </row>
    <row r="144" spans="1:21">
      <c r="A144" s="9">
        <v>141</v>
      </c>
      <c r="B144" s="30" t="s">
        <v>63</v>
      </c>
      <c r="C144" s="10"/>
      <c r="D144" s="6" t="s">
        <v>64</v>
      </c>
      <c r="E144" s="4">
        <v>40</v>
      </c>
      <c r="F144" s="4">
        <f>IF(E144="",0,IF(501-E144&gt;0,501-E144,1))</f>
        <v>461</v>
      </c>
      <c r="G144" s="4"/>
      <c r="H144" s="4">
        <f>IF(G144="",0,IF(501-G144&gt;0,501-G144,1))</f>
        <v>0</v>
      </c>
      <c r="I144" s="4"/>
      <c r="J144" s="4">
        <f>IF(I144="",0,IF(501-I144&gt;0,501-I144,1))</f>
        <v>0</v>
      </c>
      <c r="K144" s="4"/>
      <c r="L144" s="4">
        <f>IF(K144="",0,IF(501-K144&gt;0,501-K144,1))</f>
        <v>0</v>
      </c>
      <c r="M144" s="5"/>
      <c r="N144" s="4">
        <f>IF(M144="",0,IF(501-M144&gt;0,501-M144,1))</f>
        <v>0</v>
      </c>
      <c r="O144" s="5"/>
      <c r="P144" s="4">
        <f>IF(O144="",0,IF(501-O144&gt;0,501-O144,1))</f>
        <v>0</v>
      </c>
      <c r="Q144" s="4"/>
      <c r="R144" s="4">
        <f>IF(Q144="",0,IF(501-Q144&gt;0,501-Q144,1))</f>
        <v>0</v>
      </c>
      <c r="S144" s="19">
        <f>R144+P144+N144+L144+J144+H144+F144</f>
        <v>461</v>
      </c>
      <c r="T144" s="3"/>
      <c r="U144" s="3"/>
    </row>
    <row r="145" spans="1:21">
      <c r="A145" s="9">
        <v>142</v>
      </c>
      <c r="B145" s="30" t="s">
        <v>185</v>
      </c>
      <c r="C145" s="10"/>
      <c r="D145" s="6"/>
      <c r="E145" s="4"/>
      <c r="F145" s="4">
        <f>IF(E145="",0,IF(501-E145&gt;0,501-E145,1))</f>
        <v>0</v>
      </c>
      <c r="G145" s="4"/>
      <c r="H145" s="4">
        <f>IF(G145="",0,IF(501-G145&gt;0,501-G145,1))</f>
        <v>0</v>
      </c>
      <c r="I145" s="4"/>
      <c r="J145" s="4">
        <f>IF(I145="",0,IF(501-I145&gt;0,501-I145,1))</f>
        <v>0</v>
      </c>
      <c r="K145" s="4"/>
      <c r="L145" s="4">
        <f>IF(K145="",0,IF(501-K145&gt;0,501-K145,1))</f>
        <v>0</v>
      </c>
      <c r="M145" s="5">
        <v>40</v>
      </c>
      <c r="N145" s="4">
        <f>IF(M145="",0,IF(501-M145&gt;0,501-M145,1))</f>
        <v>461</v>
      </c>
      <c r="O145" s="5"/>
      <c r="P145" s="4">
        <f>IF(O145="",0,IF(501-O145&gt;0,501-O145,1))</f>
        <v>0</v>
      </c>
      <c r="Q145" s="4"/>
      <c r="R145" s="4">
        <f>IF(Q145="",0,IF(501-Q145&gt;0,501-Q145,1))</f>
        <v>0</v>
      </c>
      <c r="S145" s="19">
        <f>R145+P145+N145+L145+J145+H145+F145</f>
        <v>461</v>
      </c>
      <c r="T145" s="3"/>
      <c r="U145" s="3"/>
    </row>
    <row r="146" spans="1:21">
      <c r="A146" s="9">
        <v>143</v>
      </c>
      <c r="B146" s="43" t="s">
        <v>123</v>
      </c>
      <c r="C146" s="16"/>
      <c r="D146" s="7" t="s">
        <v>31</v>
      </c>
      <c r="E146" s="4"/>
      <c r="F146" s="4">
        <f>IF(E146="",0,IF(501-E146&gt;0,501-E146,1))</f>
        <v>0</v>
      </c>
      <c r="G146" s="5">
        <v>41</v>
      </c>
      <c r="H146" s="4">
        <f>IF(G146="",0,IF(501-G146&gt;0,501-G146,1))</f>
        <v>460</v>
      </c>
      <c r="I146" s="4"/>
      <c r="J146" s="4">
        <f>IF(I146="",0,IF(501-I146&gt;0,501-I146,1))</f>
        <v>0</v>
      </c>
      <c r="K146" s="4"/>
      <c r="L146" s="4">
        <f>IF(K146="",0,IF(501-K146&gt;0,501-K146,1))</f>
        <v>0</v>
      </c>
      <c r="M146" s="5"/>
      <c r="N146" s="4">
        <f>IF(M146="",0,IF(501-M146&gt;0,501-M146,1))</f>
        <v>0</v>
      </c>
      <c r="O146" s="5"/>
      <c r="P146" s="4">
        <f>IF(O146="",0,IF(501-O146&gt;0,501-O146,1))</f>
        <v>0</v>
      </c>
      <c r="Q146" s="4"/>
      <c r="R146" s="4">
        <f>IF(Q146="",0,IF(501-Q146&gt;0,501-Q146,1))</f>
        <v>0</v>
      </c>
      <c r="S146" s="19">
        <f>R146+P146+N146+L146+J146+H146+F146</f>
        <v>460</v>
      </c>
      <c r="T146" s="3"/>
      <c r="U146" s="3"/>
    </row>
    <row r="147" spans="1:21">
      <c r="A147" s="9">
        <v>144</v>
      </c>
      <c r="B147" s="30" t="s">
        <v>186</v>
      </c>
      <c r="C147" s="10"/>
      <c r="D147" s="6"/>
      <c r="E147" s="4"/>
      <c r="F147" s="4">
        <f>IF(E147="",0,IF(501-E147&gt;0,501-E147,1))</f>
        <v>0</v>
      </c>
      <c r="G147" s="4"/>
      <c r="H147" s="4">
        <f>IF(G147="",0,IF(501-G147&gt;0,501-G147,1))</f>
        <v>0</v>
      </c>
      <c r="I147" s="4"/>
      <c r="J147" s="4">
        <f>IF(I147="",0,IF(501-I147&gt;0,501-I147,1))</f>
        <v>0</v>
      </c>
      <c r="K147" s="4"/>
      <c r="L147" s="4">
        <f>IF(K147="",0,IF(501-K147&gt;0,501-K147,1))</f>
        <v>0</v>
      </c>
      <c r="M147" s="5">
        <v>41</v>
      </c>
      <c r="N147" s="4">
        <f>IF(M147="",0,IF(501-M147&gt;0,501-M147,1))</f>
        <v>460</v>
      </c>
      <c r="O147" s="5"/>
      <c r="P147" s="4">
        <f>IF(O147="",0,IF(501-O147&gt;0,501-O147,1))</f>
        <v>0</v>
      </c>
      <c r="Q147" s="4"/>
      <c r="R147" s="4">
        <f>IF(Q147="",0,IF(501-Q147&gt;0,501-Q147,1))</f>
        <v>0</v>
      </c>
      <c r="S147" s="19">
        <f>R147+P147+N147+L147+J147+H147+F147</f>
        <v>460</v>
      </c>
      <c r="T147" s="3"/>
      <c r="U147" s="3"/>
    </row>
    <row r="148" spans="1:21">
      <c r="A148" s="9">
        <v>145</v>
      </c>
      <c r="B148" s="30" t="s">
        <v>233</v>
      </c>
      <c r="C148" s="10"/>
      <c r="D148" s="6" t="s">
        <v>74</v>
      </c>
      <c r="E148" s="4"/>
      <c r="F148" s="4">
        <f>IF(E148="",0,IF(501-E148&gt;0,501-E148,1))</f>
        <v>0</v>
      </c>
      <c r="G148" s="4"/>
      <c r="H148" s="4">
        <f>IF(G148="",0,IF(501-G148&gt;0,501-G148,1))</f>
        <v>0</v>
      </c>
      <c r="I148" s="4"/>
      <c r="J148" s="4">
        <f>IF(I148="",0,IF(501-I148&gt;0,501-I148,1))</f>
        <v>0</v>
      </c>
      <c r="K148" s="4"/>
      <c r="L148" s="4">
        <f>IF(K148="",0,IF(501-K148&gt;0,501-K148,1))</f>
        <v>0</v>
      </c>
      <c r="M148" s="5"/>
      <c r="N148" s="4">
        <f>IF(M148="",0,IF(501-M148&gt;0,501-M148,1))</f>
        <v>0</v>
      </c>
      <c r="O148" s="5">
        <v>41</v>
      </c>
      <c r="P148" s="4">
        <f>IF(O148="",0,IF(501-O148&gt;0,501-O148,1))</f>
        <v>460</v>
      </c>
      <c r="Q148" s="4"/>
      <c r="R148" s="4">
        <f>IF(Q148="",0,IF(501-Q148&gt;0,501-Q148,1))</f>
        <v>0</v>
      </c>
      <c r="S148" s="19">
        <f>R148+P148+N148+L148+J148+H148+F148</f>
        <v>460</v>
      </c>
      <c r="T148" s="3"/>
      <c r="U148" s="3"/>
    </row>
    <row r="149" spans="1:21">
      <c r="A149" s="9">
        <v>146</v>
      </c>
      <c r="B149" s="30" t="s">
        <v>66</v>
      </c>
      <c r="C149" s="10"/>
      <c r="D149" s="6" t="s">
        <v>29</v>
      </c>
      <c r="E149" s="4">
        <v>42</v>
      </c>
      <c r="F149" s="4">
        <f>IF(E149="",0,IF(501-E149&gt;0,501-E149,1))</f>
        <v>459</v>
      </c>
      <c r="G149" s="4"/>
      <c r="H149" s="4">
        <f>IF(G149="",0,IF(501-G149&gt;0,501-G149,1))</f>
        <v>0</v>
      </c>
      <c r="I149" s="4"/>
      <c r="J149" s="4">
        <f>IF(I149="",0,IF(501-I149&gt;0,501-I149,1))</f>
        <v>0</v>
      </c>
      <c r="K149" s="4"/>
      <c r="L149" s="4">
        <f>IF(K149="",0,IF(501-K149&gt;0,501-K149,1))</f>
        <v>0</v>
      </c>
      <c r="M149" s="5"/>
      <c r="N149" s="4">
        <f>IF(M149="",0,IF(501-M149&gt;0,501-M149,1))</f>
        <v>0</v>
      </c>
      <c r="O149" s="5"/>
      <c r="P149" s="4">
        <f>IF(O149="",0,IF(501-O149&gt;0,501-O149,1))</f>
        <v>0</v>
      </c>
      <c r="Q149" s="4"/>
      <c r="R149" s="4">
        <f>IF(Q149="",0,IF(501-Q149&gt;0,501-Q149,1))</f>
        <v>0</v>
      </c>
      <c r="S149" s="19">
        <f>R149+P149+N149+L149+J149+H149+F149</f>
        <v>459</v>
      </c>
      <c r="T149" s="3"/>
      <c r="U149" s="3"/>
    </row>
    <row r="150" spans="1:21">
      <c r="A150" s="9">
        <v>147</v>
      </c>
      <c r="B150" s="30" t="s">
        <v>188</v>
      </c>
      <c r="C150" s="10"/>
      <c r="D150" s="6"/>
      <c r="E150" s="4"/>
      <c r="F150" s="4">
        <f>IF(E150="",0,IF(501-E150&gt;0,501-E150,1))</f>
        <v>0</v>
      </c>
      <c r="G150" s="4"/>
      <c r="H150" s="4">
        <f>IF(G150="",0,IF(501-G150&gt;0,501-G150,1))</f>
        <v>0</v>
      </c>
      <c r="I150" s="4"/>
      <c r="J150" s="4">
        <f>IF(I150="",0,IF(501-I150&gt;0,501-I150,1))</f>
        <v>0</v>
      </c>
      <c r="K150" s="4"/>
      <c r="L150" s="4">
        <f>IF(K150="",0,IF(501-K150&gt;0,501-K150,1))</f>
        <v>0</v>
      </c>
      <c r="M150" s="5">
        <v>42</v>
      </c>
      <c r="N150" s="4">
        <f>IF(M150="",0,IF(501-M150&gt;0,501-M150,1))</f>
        <v>459</v>
      </c>
      <c r="O150" s="5"/>
      <c r="P150" s="4">
        <f>IF(O150="",0,IF(501-O150&gt;0,501-O150,1))</f>
        <v>0</v>
      </c>
      <c r="Q150" s="4"/>
      <c r="R150" s="4">
        <f>IF(Q150="",0,IF(501-Q150&gt;0,501-Q150,1))</f>
        <v>0</v>
      </c>
      <c r="S150" s="19">
        <f>R150+P150+N150+L150+J150+H150+F150</f>
        <v>459</v>
      </c>
      <c r="T150" s="3"/>
      <c r="U150" s="3"/>
    </row>
    <row r="151" spans="1:21">
      <c r="A151" s="9">
        <v>148</v>
      </c>
      <c r="B151" s="30" t="s">
        <v>234</v>
      </c>
      <c r="C151" s="10"/>
      <c r="D151" s="6" t="s">
        <v>15</v>
      </c>
      <c r="E151" s="4"/>
      <c r="F151" s="4">
        <f>IF(E151="",0,IF(501-E151&gt;0,501-E151,1))</f>
        <v>0</v>
      </c>
      <c r="G151" s="4"/>
      <c r="H151" s="4">
        <f>IF(G151="",0,IF(501-G151&gt;0,501-G151,1))</f>
        <v>0</v>
      </c>
      <c r="I151" s="4"/>
      <c r="J151" s="4">
        <f>IF(I151="",0,IF(501-I151&gt;0,501-I151,1))</f>
        <v>0</v>
      </c>
      <c r="K151" s="4"/>
      <c r="L151" s="4">
        <f>IF(K151="",0,IF(501-K151&gt;0,501-K151,1))</f>
        <v>0</v>
      </c>
      <c r="M151" s="5"/>
      <c r="N151" s="4">
        <f>IF(M151="",0,IF(501-M151&gt;0,501-M151,1))</f>
        <v>0</v>
      </c>
      <c r="O151" s="5">
        <v>42</v>
      </c>
      <c r="P151" s="4">
        <f>IF(O151="",0,IF(501-O151&gt;0,501-O151,1))</f>
        <v>459</v>
      </c>
      <c r="Q151" s="4"/>
      <c r="R151" s="4">
        <f>IF(Q151="",0,IF(501-Q151&gt;0,501-Q151,1))</f>
        <v>0</v>
      </c>
      <c r="S151" s="19">
        <f>R151+P151+N151+L151+J151+H151+F151</f>
        <v>459</v>
      </c>
      <c r="T151" s="3"/>
      <c r="U151" s="3"/>
    </row>
    <row r="152" spans="1:21">
      <c r="A152" s="9">
        <v>149</v>
      </c>
      <c r="B152" s="43" t="s">
        <v>124</v>
      </c>
      <c r="C152" s="16"/>
      <c r="D152" s="7" t="s">
        <v>50</v>
      </c>
      <c r="E152" s="4"/>
      <c r="F152" s="4">
        <f>IF(E152="",0,IF(501-E152&gt;0,501-E152,1))</f>
        <v>0</v>
      </c>
      <c r="G152" s="5">
        <v>43</v>
      </c>
      <c r="H152" s="4">
        <f>IF(G152="",0,IF(501-G152&gt;0,501-G152,1))</f>
        <v>458</v>
      </c>
      <c r="I152" s="4"/>
      <c r="J152" s="4">
        <f>IF(I152="",0,IF(501-I152&gt;0,501-I152,1))</f>
        <v>0</v>
      </c>
      <c r="K152" s="4"/>
      <c r="L152" s="4">
        <f>IF(K152="",0,IF(501-K152&gt;0,501-K152,1))</f>
        <v>0</v>
      </c>
      <c r="M152" s="5"/>
      <c r="N152" s="4">
        <f>IF(M152="",0,IF(501-M152&gt;0,501-M152,1))</f>
        <v>0</v>
      </c>
      <c r="O152" s="5"/>
      <c r="P152" s="4">
        <f>IF(O152="",0,IF(501-O152&gt;0,501-O152,1))</f>
        <v>0</v>
      </c>
      <c r="Q152" s="4"/>
      <c r="R152" s="4">
        <f>IF(Q152="",0,IF(501-Q152&gt;0,501-Q152,1))</f>
        <v>0</v>
      </c>
      <c r="S152" s="19">
        <f>R152+P152+N152+L152+J152+H152+F152</f>
        <v>458</v>
      </c>
      <c r="T152" s="3"/>
      <c r="U152" s="3"/>
    </row>
    <row r="153" spans="1:21">
      <c r="A153" s="9">
        <v>150</v>
      </c>
      <c r="B153" s="30" t="s">
        <v>67</v>
      </c>
      <c r="C153" s="10"/>
      <c r="D153" s="6" t="s">
        <v>17</v>
      </c>
      <c r="E153" s="4">
        <v>43</v>
      </c>
      <c r="F153" s="4">
        <f>IF(E153="",0,IF(501-E153&gt;0,501-E153,1))</f>
        <v>458</v>
      </c>
      <c r="G153" s="4"/>
      <c r="H153" s="4">
        <f>IF(G153="",0,IF(501-G153&gt;0,501-G153,1))</f>
        <v>0</v>
      </c>
      <c r="I153" s="4"/>
      <c r="J153" s="4">
        <f>IF(I153="",0,IF(501-I153&gt;0,501-I153,1))</f>
        <v>0</v>
      </c>
      <c r="K153" s="4"/>
      <c r="L153" s="4">
        <f>IF(K153="",0,IF(501-K153&gt;0,501-K153,1))</f>
        <v>0</v>
      </c>
      <c r="M153" s="5"/>
      <c r="N153" s="4">
        <f>IF(M153="",0,IF(501-M153&gt;0,501-M153,1))</f>
        <v>0</v>
      </c>
      <c r="O153" s="5"/>
      <c r="P153" s="4">
        <f>IF(O153="",0,IF(501-O153&gt;0,501-O153,1))</f>
        <v>0</v>
      </c>
      <c r="Q153" s="4"/>
      <c r="R153" s="4">
        <f>IF(Q153="",0,IF(501-Q153&gt;0,501-Q153,1))</f>
        <v>0</v>
      </c>
      <c r="S153" s="19">
        <f>R153+P153+N153+L153+J153+H153+F153</f>
        <v>458</v>
      </c>
      <c r="T153" s="3"/>
      <c r="U153" s="3"/>
    </row>
    <row r="154" spans="1:21">
      <c r="A154" s="9">
        <v>151</v>
      </c>
      <c r="B154" s="30" t="s">
        <v>235</v>
      </c>
      <c r="C154" s="10"/>
      <c r="D154" s="6" t="s">
        <v>31</v>
      </c>
      <c r="E154" s="4"/>
      <c r="F154" s="4">
        <f>IF(E154="",0,IF(501-E154&gt;0,501-E154,1))</f>
        <v>0</v>
      </c>
      <c r="G154" s="4"/>
      <c r="H154" s="4">
        <f>IF(G154="",0,IF(501-G154&gt;0,501-G154,1))</f>
        <v>0</v>
      </c>
      <c r="I154" s="4"/>
      <c r="J154" s="4">
        <f>IF(I154="",0,IF(501-I154&gt;0,501-I154,1))</f>
        <v>0</v>
      </c>
      <c r="K154" s="4"/>
      <c r="L154" s="4">
        <f>IF(K154="",0,IF(501-K154&gt;0,501-K154,1))</f>
        <v>0</v>
      </c>
      <c r="M154" s="5"/>
      <c r="N154" s="4">
        <f>IF(M154="",0,IF(501-M154&gt;0,501-M154,1))</f>
        <v>0</v>
      </c>
      <c r="O154" s="5">
        <v>43</v>
      </c>
      <c r="P154" s="4">
        <f>IF(O154="",0,IF(501-O154&gt;0,501-O154,1))</f>
        <v>458</v>
      </c>
      <c r="Q154" s="4"/>
      <c r="R154" s="4">
        <f>IF(Q154="",0,IF(501-Q154&gt;0,501-Q154,1))</f>
        <v>0</v>
      </c>
      <c r="S154" s="19">
        <f>R154+P154+N154+L154+J154+H154+F154</f>
        <v>458</v>
      </c>
      <c r="T154" s="3"/>
      <c r="U154" s="3"/>
    </row>
    <row r="155" spans="1:21">
      <c r="A155" s="9">
        <v>152</v>
      </c>
      <c r="B155" s="43" t="s">
        <v>125</v>
      </c>
      <c r="C155" s="16"/>
      <c r="D155" s="7" t="s">
        <v>50</v>
      </c>
      <c r="E155" s="4"/>
      <c r="F155" s="4">
        <f>IF(E155="",0,IF(501-E155&gt;0,501-E155,1))</f>
        <v>0</v>
      </c>
      <c r="G155" s="5">
        <v>44</v>
      </c>
      <c r="H155" s="4">
        <f>IF(G155="",0,IF(501-G155&gt;0,501-G155,1))</f>
        <v>457</v>
      </c>
      <c r="I155" s="4"/>
      <c r="J155" s="4">
        <f>IF(I155="",0,IF(501-I155&gt;0,501-I155,1))</f>
        <v>0</v>
      </c>
      <c r="K155" s="4"/>
      <c r="L155" s="4">
        <f>IF(K155="",0,IF(501-K155&gt;0,501-K155,1))</f>
        <v>0</v>
      </c>
      <c r="M155" s="5"/>
      <c r="N155" s="4">
        <f>IF(M155="",0,IF(501-M155&gt;0,501-M155,1))</f>
        <v>0</v>
      </c>
      <c r="O155" s="5"/>
      <c r="P155" s="4">
        <f>IF(O155="",0,IF(501-O155&gt;0,501-O155,1))</f>
        <v>0</v>
      </c>
      <c r="Q155" s="4"/>
      <c r="R155" s="4">
        <f>IF(Q155="",0,IF(501-Q155&gt;0,501-Q155,1))</f>
        <v>0</v>
      </c>
      <c r="S155" s="19">
        <f>R155+P155+N155+L155+J155+H155+F155</f>
        <v>457</v>
      </c>
      <c r="T155" s="3"/>
      <c r="U155" s="3"/>
    </row>
    <row r="156" spans="1:21">
      <c r="A156" s="9">
        <v>153</v>
      </c>
      <c r="B156" s="30" t="s">
        <v>236</v>
      </c>
      <c r="C156" s="10"/>
      <c r="D156" s="6" t="s">
        <v>17</v>
      </c>
      <c r="E156" s="4"/>
      <c r="F156" s="4">
        <f>IF(E156="",0,IF(501-E156&gt;0,501-E156,1))</f>
        <v>0</v>
      </c>
      <c r="G156" s="4"/>
      <c r="H156" s="4">
        <f>IF(G156="",0,IF(501-G156&gt;0,501-G156,1))</f>
        <v>0</v>
      </c>
      <c r="I156" s="4"/>
      <c r="J156" s="4">
        <f>IF(I156="",0,IF(501-I156&gt;0,501-I156,1))</f>
        <v>0</v>
      </c>
      <c r="K156" s="4"/>
      <c r="L156" s="4">
        <f>IF(K156="",0,IF(501-K156&gt;0,501-K156,1))</f>
        <v>0</v>
      </c>
      <c r="M156" s="5"/>
      <c r="N156" s="4">
        <f>IF(M156="",0,IF(501-M156&gt;0,501-M156,1))</f>
        <v>0</v>
      </c>
      <c r="O156" s="5">
        <v>44</v>
      </c>
      <c r="P156" s="4">
        <f>IF(O156="",0,IF(501-O156&gt;0,501-O156,1))</f>
        <v>457</v>
      </c>
      <c r="Q156" s="4"/>
      <c r="R156" s="4">
        <f>IF(Q156="",0,IF(501-Q156&gt;0,501-Q156,1))</f>
        <v>0</v>
      </c>
      <c r="S156" s="19">
        <f>R156+P156+N156+L156+J156+H156+F156</f>
        <v>457</v>
      </c>
      <c r="T156" s="3"/>
      <c r="U156" s="3"/>
    </row>
    <row r="157" spans="1:21">
      <c r="A157" s="9">
        <v>154</v>
      </c>
      <c r="B157" s="43" t="s">
        <v>126</v>
      </c>
      <c r="C157" s="16"/>
      <c r="D157" s="7" t="s">
        <v>50</v>
      </c>
      <c r="E157" s="4"/>
      <c r="F157" s="4">
        <f>IF(E157="",0,IF(501-E157&gt;0,501-E157,1))</f>
        <v>0</v>
      </c>
      <c r="G157" s="5">
        <v>45</v>
      </c>
      <c r="H157" s="4">
        <f>IF(G157="",0,IF(501-G157&gt;0,501-G157,1))</f>
        <v>456</v>
      </c>
      <c r="I157" s="4"/>
      <c r="J157" s="4">
        <f>IF(I157="",0,IF(501-I157&gt;0,501-I157,1))</f>
        <v>0</v>
      </c>
      <c r="K157" s="4"/>
      <c r="L157" s="4">
        <f>IF(K157="",0,IF(501-K157&gt;0,501-K157,1))</f>
        <v>0</v>
      </c>
      <c r="M157" s="5"/>
      <c r="N157" s="4">
        <f>IF(M157="",0,IF(501-M157&gt;0,501-M157,1))</f>
        <v>0</v>
      </c>
      <c r="O157" s="5"/>
      <c r="P157" s="4">
        <f>IF(O157="",0,IF(501-O157&gt;0,501-O157,1))</f>
        <v>0</v>
      </c>
      <c r="Q157" s="4"/>
      <c r="R157" s="4">
        <f>IF(Q157="",0,IF(501-Q157&gt;0,501-Q157,1))</f>
        <v>0</v>
      </c>
      <c r="S157" s="19">
        <f>R157+P157+N157+L157+J157+H157+F157</f>
        <v>456</v>
      </c>
      <c r="T157" s="3"/>
      <c r="U157" s="3"/>
    </row>
    <row r="158" spans="1:21">
      <c r="A158" s="9">
        <v>155</v>
      </c>
      <c r="B158" s="30" t="s">
        <v>189</v>
      </c>
      <c r="C158" s="10"/>
      <c r="D158" s="6"/>
      <c r="E158" s="4"/>
      <c r="F158" s="4">
        <f>IF(E158="",0,IF(501-E158&gt;0,501-E158,1))</f>
        <v>0</v>
      </c>
      <c r="G158" s="4"/>
      <c r="H158" s="4">
        <f>IF(G158="",0,IF(501-G158&gt;0,501-G158,1))</f>
        <v>0</v>
      </c>
      <c r="I158" s="4"/>
      <c r="J158" s="4">
        <f>IF(I158="",0,IF(501-I158&gt;0,501-I158,1))</f>
        <v>0</v>
      </c>
      <c r="K158" s="4"/>
      <c r="L158" s="4">
        <f>IF(K158="",0,IF(501-K158&gt;0,501-K158,1))</f>
        <v>0</v>
      </c>
      <c r="M158" s="5">
        <v>45</v>
      </c>
      <c r="N158" s="4">
        <f>IF(M158="",0,IF(501-M158&gt;0,501-M158,1))</f>
        <v>456</v>
      </c>
      <c r="O158" s="5"/>
      <c r="P158" s="4">
        <f>IF(O158="",0,IF(501-O158&gt;0,501-O158,1))</f>
        <v>0</v>
      </c>
      <c r="Q158" s="4"/>
      <c r="R158" s="4">
        <f>IF(Q158="",0,IF(501-Q158&gt;0,501-Q158,1))</f>
        <v>0</v>
      </c>
      <c r="S158" s="19">
        <f>R158+P158+N158+L158+J158+H158+F158</f>
        <v>456</v>
      </c>
      <c r="T158" s="3"/>
      <c r="U158" s="3"/>
    </row>
    <row r="159" spans="1:21">
      <c r="A159" s="9">
        <v>156</v>
      </c>
      <c r="B159" s="30" t="s">
        <v>237</v>
      </c>
      <c r="C159" s="10"/>
      <c r="D159" s="6" t="s">
        <v>88</v>
      </c>
      <c r="E159" s="4"/>
      <c r="F159" s="4">
        <f>IF(E159="",0,IF(501-E159&gt;0,501-E159,1))</f>
        <v>0</v>
      </c>
      <c r="G159" s="4"/>
      <c r="H159" s="4">
        <f>IF(G159="",0,IF(501-G159&gt;0,501-G159,1))</f>
        <v>0</v>
      </c>
      <c r="I159" s="4"/>
      <c r="J159" s="4">
        <f>IF(I159="",0,IF(501-I159&gt;0,501-I159,1))</f>
        <v>0</v>
      </c>
      <c r="K159" s="4"/>
      <c r="L159" s="4">
        <f>IF(K159="",0,IF(501-K159&gt;0,501-K159,1))</f>
        <v>0</v>
      </c>
      <c r="M159" s="5"/>
      <c r="N159" s="4">
        <f>IF(M159="",0,IF(501-M159&gt;0,501-M159,1))</f>
        <v>0</v>
      </c>
      <c r="O159" s="5">
        <v>45</v>
      </c>
      <c r="P159" s="4">
        <f>IF(O159="",0,IF(501-O159&gt;0,501-O159,1))</f>
        <v>456</v>
      </c>
      <c r="Q159" s="4"/>
      <c r="R159" s="4">
        <f>IF(Q159="",0,IF(501-Q159&gt;0,501-Q159,1))</f>
        <v>0</v>
      </c>
      <c r="S159" s="19">
        <f>R159+P159+N159+L159+J159+H159+F159</f>
        <v>456</v>
      </c>
      <c r="T159" s="3"/>
      <c r="U159" s="3"/>
    </row>
    <row r="160" spans="1:21">
      <c r="A160" s="9">
        <v>157</v>
      </c>
      <c r="B160" s="30" t="s">
        <v>71</v>
      </c>
      <c r="C160" s="10"/>
      <c r="D160" s="6" t="s">
        <v>29</v>
      </c>
      <c r="E160" s="4">
        <v>46</v>
      </c>
      <c r="F160" s="4">
        <f>IF(E160="",0,IF(501-E160&gt;0,501-E160,1))</f>
        <v>455</v>
      </c>
      <c r="G160" s="4"/>
      <c r="H160" s="4">
        <f>IF(G160="",0,IF(501-G160&gt;0,501-G160,1))</f>
        <v>0</v>
      </c>
      <c r="I160" s="4"/>
      <c r="J160" s="4">
        <f>IF(I160="",0,IF(501-I160&gt;0,501-I160,1))</f>
        <v>0</v>
      </c>
      <c r="K160" s="4"/>
      <c r="L160" s="4">
        <f>IF(K160="",0,IF(501-K160&gt;0,501-K160,1))</f>
        <v>0</v>
      </c>
      <c r="M160" s="5"/>
      <c r="N160" s="4">
        <f>IF(M160="",0,IF(501-M160&gt;0,501-M160,1))</f>
        <v>0</v>
      </c>
      <c r="O160" s="5"/>
      <c r="P160" s="4">
        <f>IF(O160="",0,IF(501-O160&gt;0,501-O160,1))</f>
        <v>0</v>
      </c>
      <c r="Q160" s="4"/>
      <c r="R160" s="4">
        <f>IF(Q160="",0,IF(501-Q160&gt;0,501-Q160,1))</f>
        <v>0</v>
      </c>
      <c r="S160" s="19">
        <f>R160+P160+N160+L160+J160+H160+F160</f>
        <v>455</v>
      </c>
      <c r="T160" s="3"/>
      <c r="U160" s="3"/>
    </row>
    <row r="161" spans="1:21">
      <c r="A161" s="9">
        <v>158</v>
      </c>
      <c r="B161" s="30" t="s">
        <v>190</v>
      </c>
      <c r="C161" s="10"/>
      <c r="D161" s="6"/>
      <c r="E161" s="4"/>
      <c r="F161" s="4">
        <f>IF(E161="",0,IF(501-E161&gt;0,501-E161,1))</f>
        <v>0</v>
      </c>
      <c r="G161" s="4"/>
      <c r="H161" s="4">
        <f>IF(G161="",0,IF(501-G161&gt;0,501-G161,1))</f>
        <v>0</v>
      </c>
      <c r="I161" s="4"/>
      <c r="J161" s="4">
        <f>IF(I161="",0,IF(501-I161&gt;0,501-I161,1))</f>
        <v>0</v>
      </c>
      <c r="K161" s="4"/>
      <c r="L161" s="4">
        <f>IF(K161="",0,IF(501-K161&gt;0,501-K161,1))</f>
        <v>0</v>
      </c>
      <c r="M161" s="5">
        <v>46</v>
      </c>
      <c r="N161" s="4">
        <f>IF(M161="",0,IF(501-M161&gt;0,501-M161,1))</f>
        <v>455</v>
      </c>
      <c r="O161" s="5"/>
      <c r="P161" s="4">
        <f>IF(O161="",0,IF(501-O161&gt;0,501-O161,1))</f>
        <v>0</v>
      </c>
      <c r="Q161" s="4"/>
      <c r="R161" s="4">
        <f>IF(Q161="",0,IF(501-Q161&gt;0,501-Q161,1))</f>
        <v>0</v>
      </c>
      <c r="S161" s="19">
        <f>R161+P161+N161+L161+J161+H161+F161</f>
        <v>455</v>
      </c>
      <c r="T161" s="3"/>
      <c r="U161" s="3"/>
    </row>
    <row r="162" spans="1:21">
      <c r="A162" s="9">
        <v>159</v>
      </c>
      <c r="B162" s="30" t="s">
        <v>238</v>
      </c>
      <c r="C162" s="10"/>
      <c r="D162" s="6" t="s">
        <v>15</v>
      </c>
      <c r="E162" s="4"/>
      <c r="F162" s="4">
        <f>IF(E162="",0,IF(501-E162&gt;0,501-E162,1))</f>
        <v>0</v>
      </c>
      <c r="G162" s="4"/>
      <c r="H162" s="4">
        <f>IF(G162="",0,IF(501-G162&gt;0,501-G162,1))</f>
        <v>0</v>
      </c>
      <c r="I162" s="4"/>
      <c r="J162" s="4">
        <f>IF(I162="",0,IF(501-I162&gt;0,501-I162,1))</f>
        <v>0</v>
      </c>
      <c r="K162" s="4"/>
      <c r="L162" s="4">
        <f>IF(K162="",0,IF(501-K162&gt;0,501-K162,1))</f>
        <v>0</v>
      </c>
      <c r="M162" s="5"/>
      <c r="N162" s="4">
        <f>IF(M162="",0,IF(501-M162&gt;0,501-M162,1))</f>
        <v>0</v>
      </c>
      <c r="O162" s="5">
        <v>46</v>
      </c>
      <c r="P162" s="4">
        <f>IF(O162="",0,IF(501-O162&gt;0,501-O162,1))</f>
        <v>455</v>
      </c>
      <c r="Q162" s="4"/>
      <c r="R162" s="4">
        <f>IF(Q162="",0,IF(501-Q162&gt;0,501-Q162,1))</f>
        <v>0</v>
      </c>
      <c r="S162" s="19">
        <f>R162+P162+N162+L162+J162+H162+F162</f>
        <v>455</v>
      </c>
      <c r="T162" s="3"/>
      <c r="U162" s="3"/>
    </row>
    <row r="163" spans="1:21">
      <c r="A163" s="9">
        <v>160</v>
      </c>
      <c r="B163" s="30" t="s">
        <v>191</v>
      </c>
      <c r="C163" s="10"/>
      <c r="D163" s="6"/>
      <c r="E163" s="4"/>
      <c r="F163" s="4">
        <f>IF(E163="",0,IF(501-E163&gt;0,501-E163,1))</f>
        <v>0</v>
      </c>
      <c r="G163" s="4"/>
      <c r="H163" s="4">
        <f>IF(G163="",0,IF(501-G163&gt;0,501-G163,1))</f>
        <v>0</v>
      </c>
      <c r="I163" s="4"/>
      <c r="J163" s="4">
        <f>IF(I163="",0,IF(501-I163&gt;0,501-I163,1))</f>
        <v>0</v>
      </c>
      <c r="K163" s="4"/>
      <c r="L163" s="4">
        <f>IF(K163="",0,IF(501-K163&gt;0,501-K163,1))</f>
        <v>0</v>
      </c>
      <c r="M163" s="5">
        <v>47</v>
      </c>
      <c r="N163" s="4">
        <f>IF(M163="",0,IF(501-M163&gt;0,501-M163,1))</f>
        <v>454</v>
      </c>
      <c r="O163" s="5"/>
      <c r="P163" s="4">
        <f>IF(O163="",0,IF(501-O163&gt;0,501-O163,1))</f>
        <v>0</v>
      </c>
      <c r="Q163" s="4"/>
      <c r="R163" s="4">
        <f>IF(Q163="",0,IF(501-Q163&gt;0,501-Q163,1))</f>
        <v>0</v>
      </c>
      <c r="S163" s="19">
        <f>R163+P163+N163+L163+J163+H163+F163</f>
        <v>454</v>
      </c>
      <c r="T163" s="3"/>
      <c r="U163" s="3"/>
    </row>
    <row r="164" spans="1:21">
      <c r="A164" s="9">
        <v>161</v>
      </c>
      <c r="B164" s="30" t="s">
        <v>192</v>
      </c>
      <c r="C164" s="10"/>
      <c r="D164" s="6"/>
      <c r="E164" s="4"/>
      <c r="F164" s="4">
        <f>IF(E164="",0,IF(501-E164&gt;0,501-E164,1))</f>
        <v>0</v>
      </c>
      <c r="G164" s="4"/>
      <c r="H164" s="4">
        <f>IF(G164="",0,IF(501-G164&gt;0,501-G164,1))</f>
        <v>0</v>
      </c>
      <c r="I164" s="4"/>
      <c r="J164" s="4">
        <f>IF(I164="",0,IF(501-I164&gt;0,501-I164,1))</f>
        <v>0</v>
      </c>
      <c r="K164" s="4"/>
      <c r="L164" s="4">
        <f>IF(K164="",0,IF(501-K164&gt;0,501-K164,1))</f>
        <v>0</v>
      </c>
      <c r="M164" s="5">
        <v>48</v>
      </c>
      <c r="N164" s="4">
        <f>IF(M164="",0,IF(501-M164&gt;0,501-M164,1))</f>
        <v>453</v>
      </c>
      <c r="O164" s="5"/>
      <c r="P164" s="4">
        <f>IF(O164="",0,IF(501-O164&gt;0,501-O164,1))</f>
        <v>0</v>
      </c>
      <c r="Q164" s="4"/>
      <c r="R164" s="4">
        <f>IF(Q164="",0,IF(501-Q164&gt;0,501-Q164,1))</f>
        <v>0</v>
      </c>
      <c r="S164" s="19">
        <f>R164+P164+N164+L164+J164+H164+F164</f>
        <v>453</v>
      </c>
      <c r="T164" s="3"/>
      <c r="U164" s="3"/>
    </row>
    <row r="165" spans="1:21">
      <c r="A165" s="9">
        <v>162</v>
      </c>
      <c r="B165" s="43" t="s">
        <v>127</v>
      </c>
      <c r="C165" s="16"/>
      <c r="D165" s="7" t="s">
        <v>15</v>
      </c>
      <c r="E165" s="4"/>
      <c r="F165" s="4">
        <f>IF(E165="",0,IF(501-E165&gt;0,501-E165,1))</f>
        <v>0</v>
      </c>
      <c r="G165" s="5">
        <v>49</v>
      </c>
      <c r="H165" s="4">
        <f>IF(G165="",0,IF(501-G165&gt;0,501-G165,1))</f>
        <v>452</v>
      </c>
      <c r="I165" s="4"/>
      <c r="J165" s="4">
        <f>IF(I165="",0,IF(501-I165&gt;0,501-I165,1))</f>
        <v>0</v>
      </c>
      <c r="K165" s="4"/>
      <c r="L165" s="4">
        <f>IF(K165="",0,IF(501-K165&gt;0,501-K165,1))</f>
        <v>0</v>
      </c>
      <c r="M165" s="5"/>
      <c r="N165" s="4">
        <f>IF(M165="",0,IF(501-M165&gt;0,501-M165,1))</f>
        <v>0</v>
      </c>
      <c r="O165" s="5"/>
      <c r="P165" s="4">
        <f>IF(O165="",0,IF(501-O165&gt;0,501-O165,1))</f>
        <v>0</v>
      </c>
      <c r="Q165" s="4"/>
      <c r="R165" s="4">
        <f>IF(Q165="",0,IF(501-Q165&gt;0,501-Q165,1))</f>
        <v>0</v>
      </c>
      <c r="S165" s="19">
        <f>R165+P165+N165+L165+J165+H165+F165</f>
        <v>452</v>
      </c>
      <c r="T165" s="3"/>
      <c r="U165" s="3"/>
    </row>
    <row r="166" spans="1:21">
      <c r="A166" s="9">
        <v>163</v>
      </c>
      <c r="B166" s="30" t="s">
        <v>75</v>
      </c>
      <c r="C166" s="10"/>
      <c r="D166" s="6" t="s">
        <v>74</v>
      </c>
      <c r="E166" s="4">
        <v>49</v>
      </c>
      <c r="F166" s="4">
        <f>IF(E166="",0,IF(501-E166&gt;0,501-E166,1))</f>
        <v>452</v>
      </c>
      <c r="G166" s="4"/>
      <c r="H166" s="4">
        <f>IF(G166="",0,IF(501-G166&gt;0,501-G166,1))</f>
        <v>0</v>
      </c>
      <c r="I166" s="4"/>
      <c r="J166" s="4">
        <f>IF(I166="",0,IF(501-I166&gt;0,501-I166,1))</f>
        <v>0</v>
      </c>
      <c r="K166" s="4"/>
      <c r="L166" s="4">
        <f>IF(K166="",0,IF(501-K166&gt;0,501-K166,1))</f>
        <v>0</v>
      </c>
      <c r="M166" s="5"/>
      <c r="N166" s="4">
        <f>IF(M166="",0,IF(501-M166&gt;0,501-M166,1))</f>
        <v>0</v>
      </c>
      <c r="O166" s="5"/>
      <c r="P166" s="4">
        <f>IF(O166="",0,IF(501-O166&gt;0,501-O166,1))</f>
        <v>0</v>
      </c>
      <c r="Q166" s="4"/>
      <c r="R166" s="4">
        <f>IF(Q166="",0,IF(501-Q166&gt;0,501-Q166,1))</f>
        <v>0</v>
      </c>
      <c r="S166" s="19">
        <f>R166+P166+N166+L166+J166+H166+F166</f>
        <v>452</v>
      </c>
      <c r="T166" s="3"/>
      <c r="U166" s="3"/>
    </row>
    <row r="167" spans="1:21">
      <c r="A167" s="9">
        <v>164</v>
      </c>
      <c r="B167" s="43" t="s">
        <v>128</v>
      </c>
      <c r="C167" s="16"/>
      <c r="D167" s="7" t="s">
        <v>15</v>
      </c>
      <c r="E167" s="4"/>
      <c r="F167" s="4">
        <f>IF(E167="",0,IF(501-E167&gt;0,501-E167,1))</f>
        <v>0</v>
      </c>
      <c r="G167" s="5">
        <v>50</v>
      </c>
      <c r="H167" s="4">
        <f>IF(G167="",0,IF(501-G167&gt;0,501-G167,1))</f>
        <v>451</v>
      </c>
      <c r="I167" s="4"/>
      <c r="J167" s="4">
        <f>IF(I167="",0,IF(501-I167&gt;0,501-I167,1))</f>
        <v>0</v>
      </c>
      <c r="K167" s="4"/>
      <c r="L167" s="4">
        <f>IF(K167="",0,IF(501-K167&gt;0,501-K167,1))</f>
        <v>0</v>
      </c>
      <c r="M167" s="5"/>
      <c r="N167" s="4">
        <f>IF(M167="",0,IF(501-M167&gt;0,501-M167,1))</f>
        <v>0</v>
      </c>
      <c r="O167" s="5"/>
      <c r="P167" s="4">
        <f>IF(O167="",0,IF(501-O167&gt;0,501-O167,1))</f>
        <v>0</v>
      </c>
      <c r="Q167" s="4"/>
      <c r="R167" s="4">
        <f>IF(Q167="",0,IF(501-Q167&gt;0,501-Q167,1))</f>
        <v>0</v>
      </c>
      <c r="S167" s="19">
        <f>R167+P167+N167+L167+J167+H167+F167</f>
        <v>451</v>
      </c>
      <c r="T167" s="3"/>
      <c r="U167" s="3"/>
    </row>
    <row r="168" spans="1:21">
      <c r="A168" s="9">
        <v>165</v>
      </c>
      <c r="B168" s="30" t="s">
        <v>194</v>
      </c>
      <c r="C168" s="10"/>
      <c r="D168" s="6"/>
      <c r="E168" s="4"/>
      <c r="F168" s="4">
        <f>IF(E168="",0,IF(501-E168&gt;0,501-E168,1))</f>
        <v>0</v>
      </c>
      <c r="G168" s="4"/>
      <c r="H168" s="4">
        <f>IF(G168="",0,IF(501-G168&gt;0,501-G168,1))</f>
        <v>0</v>
      </c>
      <c r="I168" s="4"/>
      <c r="J168" s="4">
        <f>IF(I168="",0,IF(501-I168&gt;0,501-I168,1))</f>
        <v>0</v>
      </c>
      <c r="K168" s="4"/>
      <c r="L168" s="4">
        <f>IF(K168="",0,IF(501-K168&gt;0,501-K168,1))</f>
        <v>0</v>
      </c>
      <c r="M168" s="5">
        <v>50</v>
      </c>
      <c r="N168" s="4">
        <f>IF(M168="",0,IF(501-M168&gt;0,501-M168,1))</f>
        <v>451</v>
      </c>
      <c r="O168" s="5"/>
      <c r="P168" s="4">
        <f>IF(O168="",0,IF(501-O168&gt;0,501-O168,1))</f>
        <v>0</v>
      </c>
      <c r="Q168" s="4"/>
      <c r="R168" s="4">
        <f>IF(Q168="",0,IF(501-Q168&gt;0,501-Q168,1))</f>
        <v>0</v>
      </c>
      <c r="S168" s="19">
        <f>R168+P168+N168+L168+J168+H168+F168</f>
        <v>451</v>
      </c>
      <c r="T168" s="3"/>
      <c r="U168" s="3"/>
    </row>
    <row r="169" spans="1:21">
      <c r="A169" s="9">
        <v>166</v>
      </c>
      <c r="B169" s="43" t="s">
        <v>129</v>
      </c>
      <c r="C169" s="16"/>
      <c r="D169" s="7" t="s">
        <v>17</v>
      </c>
      <c r="E169" s="4"/>
      <c r="F169" s="4">
        <f>IF(E169="",0,IF(501-E169&gt;0,501-E169,1))</f>
        <v>0</v>
      </c>
      <c r="G169" s="5">
        <v>51</v>
      </c>
      <c r="H169" s="4">
        <f>IF(G169="",0,IF(501-G169&gt;0,501-G169,1))</f>
        <v>450</v>
      </c>
      <c r="I169" s="4"/>
      <c r="J169" s="4">
        <f>IF(I169="",0,IF(501-I169&gt;0,501-I169,1))</f>
        <v>0</v>
      </c>
      <c r="K169" s="4"/>
      <c r="L169" s="4">
        <f>IF(K169="",0,IF(501-K169&gt;0,501-K169,1))</f>
        <v>0</v>
      </c>
      <c r="M169" s="5"/>
      <c r="N169" s="4">
        <f>IF(M169="",0,IF(501-M169&gt;0,501-M169,1))</f>
        <v>0</v>
      </c>
      <c r="O169" s="5"/>
      <c r="P169" s="4">
        <f>IF(O169="",0,IF(501-O169&gt;0,501-O169,1))</f>
        <v>0</v>
      </c>
      <c r="Q169" s="4"/>
      <c r="R169" s="4">
        <f>IF(Q169="",0,IF(501-Q169&gt;0,501-Q169,1))</f>
        <v>0</v>
      </c>
      <c r="S169" s="19">
        <f>R169+P169+N169+L169+J169+H169+F169</f>
        <v>450</v>
      </c>
      <c r="T169" s="3"/>
      <c r="U169" s="3"/>
    </row>
    <row r="170" spans="1:21">
      <c r="A170" s="9">
        <v>167</v>
      </c>
      <c r="B170" s="30" t="s">
        <v>195</v>
      </c>
      <c r="C170" s="10"/>
      <c r="D170" s="6"/>
      <c r="E170" s="4"/>
      <c r="F170" s="4">
        <f>IF(E170="",0,IF(501-E170&gt;0,501-E170,1))</f>
        <v>0</v>
      </c>
      <c r="G170" s="4"/>
      <c r="H170" s="4">
        <f>IF(G170="",0,IF(501-G170&gt;0,501-G170,1))</f>
        <v>0</v>
      </c>
      <c r="I170" s="4"/>
      <c r="J170" s="4">
        <f>IF(I170="",0,IF(501-I170&gt;0,501-I170,1))</f>
        <v>0</v>
      </c>
      <c r="K170" s="4"/>
      <c r="L170" s="4">
        <f>IF(K170="",0,IF(501-K170&gt;0,501-K170,1))</f>
        <v>0</v>
      </c>
      <c r="M170" s="5">
        <v>51</v>
      </c>
      <c r="N170" s="4">
        <f>IF(M170="",0,IF(501-M170&gt;0,501-M170,1))</f>
        <v>450</v>
      </c>
      <c r="O170" s="5"/>
      <c r="P170" s="4">
        <f>IF(O170="",0,IF(501-O170&gt;0,501-O170,1))</f>
        <v>0</v>
      </c>
      <c r="Q170" s="4"/>
      <c r="R170" s="4">
        <f>IF(Q170="",0,IF(501-Q170&gt;0,501-Q170,1))</f>
        <v>0</v>
      </c>
      <c r="S170" s="19">
        <f>R170+P170+N170+L170+J170+H170+F170</f>
        <v>450</v>
      </c>
      <c r="T170" s="3"/>
      <c r="U170" s="3"/>
    </row>
    <row r="171" spans="1:21">
      <c r="A171" s="9">
        <v>168</v>
      </c>
      <c r="B171" s="43" t="s">
        <v>130</v>
      </c>
      <c r="C171" s="16"/>
      <c r="D171" s="7" t="s">
        <v>29</v>
      </c>
      <c r="E171" s="4"/>
      <c r="F171" s="4">
        <f>IF(E171="",0,IF(501-E171&gt;0,501-E171,1))</f>
        <v>0</v>
      </c>
      <c r="G171" s="5">
        <v>52</v>
      </c>
      <c r="H171" s="4">
        <f>IF(G171="",0,IF(501-G171&gt;0,501-G171,1))</f>
        <v>449</v>
      </c>
      <c r="I171" s="4"/>
      <c r="J171" s="4">
        <f>IF(I171="",0,IF(501-I171&gt;0,501-I171,1))</f>
        <v>0</v>
      </c>
      <c r="K171" s="4"/>
      <c r="L171" s="4">
        <f>IF(K171="",0,IF(501-K171&gt;0,501-K171,1))</f>
        <v>0</v>
      </c>
      <c r="M171" s="5"/>
      <c r="N171" s="4">
        <f>IF(M171="",0,IF(501-M171&gt;0,501-M171,1))</f>
        <v>0</v>
      </c>
      <c r="O171" s="5"/>
      <c r="P171" s="4">
        <f>IF(O171="",0,IF(501-O171&gt;0,501-O171,1))</f>
        <v>0</v>
      </c>
      <c r="Q171" s="4"/>
      <c r="R171" s="4">
        <f>IF(Q171="",0,IF(501-Q171&gt;0,501-Q171,1))</f>
        <v>0</v>
      </c>
      <c r="S171" s="19">
        <f>R171+P171+N171+L171+J171+H171+F171</f>
        <v>449</v>
      </c>
      <c r="T171" s="3"/>
      <c r="U171" s="3"/>
    </row>
    <row r="172" spans="1:21">
      <c r="A172" s="9">
        <v>169</v>
      </c>
      <c r="B172" s="30" t="s">
        <v>78</v>
      </c>
      <c r="C172" s="10"/>
      <c r="D172" s="6" t="s">
        <v>15</v>
      </c>
      <c r="E172" s="4">
        <v>52</v>
      </c>
      <c r="F172" s="4">
        <f>IF(E172="",0,IF(501-E172&gt;0,501-E172,1))</f>
        <v>449</v>
      </c>
      <c r="G172" s="4"/>
      <c r="H172" s="4">
        <f>IF(G172="",0,IF(501-G172&gt;0,501-G172,1))</f>
        <v>0</v>
      </c>
      <c r="I172" s="4"/>
      <c r="J172" s="4">
        <f>IF(I172="",0,IF(501-I172&gt;0,501-I172,1))</f>
        <v>0</v>
      </c>
      <c r="K172" s="4"/>
      <c r="L172" s="4">
        <f>IF(K172="",0,IF(501-K172&gt;0,501-K172,1))</f>
        <v>0</v>
      </c>
      <c r="M172" s="5"/>
      <c r="N172" s="4">
        <f>IF(M172="",0,IF(501-M172&gt;0,501-M172,1))</f>
        <v>0</v>
      </c>
      <c r="O172" s="5"/>
      <c r="P172" s="4">
        <f>IF(O172="",0,IF(501-O172&gt;0,501-O172,1))</f>
        <v>0</v>
      </c>
      <c r="Q172" s="4"/>
      <c r="R172" s="4">
        <f>IF(Q172="",0,IF(501-Q172&gt;0,501-Q172,1))</f>
        <v>0</v>
      </c>
      <c r="S172" s="19">
        <f>R172+P172+N172+L172+J172+H172+F172</f>
        <v>449</v>
      </c>
      <c r="T172" s="3"/>
      <c r="U172" s="3"/>
    </row>
    <row r="173" spans="1:21">
      <c r="A173" s="9">
        <v>170</v>
      </c>
      <c r="B173" s="30" t="s">
        <v>196</v>
      </c>
      <c r="C173" s="10"/>
      <c r="D173" s="6"/>
      <c r="E173" s="4"/>
      <c r="F173" s="4">
        <f>IF(E173="",0,IF(501-E173&gt;0,501-E173,1))</f>
        <v>0</v>
      </c>
      <c r="G173" s="4"/>
      <c r="H173" s="4">
        <f>IF(G173="",0,IF(501-G173&gt;0,501-G173,1))</f>
        <v>0</v>
      </c>
      <c r="I173" s="4"/>
      <c r="J173" s="4">
        <f>IF(I173="",0,IF(501-I173&gt;0,501-I173,1))</f>
        <v>0</v>
      </c>
      <c r="K173" s="4"/>
      <c r="L173" s="4">
        <f>IF(K173="",0,IF(501-K173&gt;0,501-K173,1))</f>
        <v>0</v>
      </c>
      <c r="M173" s="5">
        <v>52</v>
      </c>
      <c r="N173" s="4">
        <f>IF(M173="",0,IF(501-M173&gt;0,501-M173,1))</f>
        <v>449</v>
      </c>
      <c r="O173" s="5"/>
      <c r="P173" s="4">
        <f>IF(O173="",0,IF(501-O173&gt;0,501-O173,1))</f>
        <v>0</v>
      </c>
      <c r="Q173" s="4"/>
      <c r="R173" s="4">
        <f>IF(Q173="",0,IF(501-Q173&gt;0,501-Q173,1))</f>
        <v>0</v>
      </c>
      <c r="S173" s="19">
        <f>R173+P173+N173+L173+J173+H173+F173</f>
        <v>449</v>
      </c>
      <c r="T173" s="3"/>
      <c r="U173" s="3"/>
    </row>
    <row r="174" spans="1:21">
      <c r="A174" s="9">
        <v>171</v>
      </c>
      <c r="B174" s="43" t="s">
        <v>131</v>
      </c>
      <c r="C174" s="16"/>
      <c r="D174" s="7" t="s">
        <v>29</v>
      </c>
      <c r="E174" s="4"/>
      <c r="F174" s="4">
        <f>IF(E174="",0,IF(501-E174&gt;0,501-E174,1))</f>
        <v>0</v>
      </c>
      <c r="G174" s="5">
        <v>53</v>
      </c>
      <c r="H174" s="4">
        <f>IF(G174="",0,IF(501-G174&gt;0,501-G174,1))</f>
        <v>448</v>
      </c>
      <c r="I174" s="4"/>
      <c r="J174" s="4">
        <f>IF(I174="",0,IF(501-I174&gt;0,501-I174,1))</f>
        <v>0</v>
      </c>
      <c r="K174" s="4"/>
      <c r="L174" s="4">
        <f>IF(K174="",0,IF(501-K174&gt;0,501-K174,1))</f>
        <v>0</v>
      </c>
      <c r="M174" s="5"/>
      <c r="N174" s="4">
        <f>IF(M174="",0,IF(501-M174&gt;0,501-M174,1))</f>
        <v>0</v>
      </c>
      <c r="O174" s="5"/>
      <c r="P174" s="4">
        <f>IF(O174="",0,IF(501-O174&gt;0,501-O174,1))</f>
        <v>0</v>
      </c>
      <c r="Q174" s="4"/>
      <c r="R174" s="4">
        <f>IF(Q174="",0,IF(501-Q174&gt;0,501-Q174,1))</f>
        <v>0</v>
      </c>
      <c r="S174" s="19">
        <f>R174+P174+N174+L174+J174+H174+F174</f>
        <v>448</v>
      </c>
      <c r="T174" s="3"/>
      <c r="U174" s="3"/>
    </row>
    <row r="175" spans="1:21">
      <c r="A175" s="9">
        <v>172</v>
      </c>
      <c r="B175" s="30" t="s">
        <v>79</v>
      </c>
      <c r="C175" s="10"/>
      <c r="D175" s="6" t="s">
        <v>15</v>
      </c>
      <c r="E175" s="4">
        <v>53</v>
      </c>
      <c r="F175" s="4">
        <f>IF(E175="",0,IF(501-E175&gt;0,501-E175,1))</f>
        <v>448</v>
      </c>
      <c r="G175" s="4"/>
      <c r="H175" s="4">
        <f>IF(G175="",0,IF(501-G175&gt;0,501-G175,1))</f>
        <v>0</v>
      </c>
      <c r="I175" s="4"/>
      <c r="J175" s="4">
        <f>IF(I175="",0,IF(501-I175&gt;0,501-I175,1))</f>
        <v>0</v>
      </c>
      <c r="K175" s="4"/>
      <c r="L175" s="4">
        <f>IF(K175="",0,IF(501-K175&gt;0,501-K175,1))</f>
        <v>0</v>
      </c>
      <c r="M175" s="5"/>
      <c r="N175" s="4">
        <f>IF(M175="",0,IF(501-M175&gt;0,501-M175,1))</f>
        <v>0</v>
      </c>
      <c r="O175" s="5"/>
      <c r="P175" s="4">
        <f>IF(O175="",0,IF(501-O175&gt;0,501-O175,1))</f>
        <v>0</v>
      </c>
      <c r="Q175" s="4"/>
      <c r="R175" s="4">
        <f>IF(Q175="",0,IF(501-Q175&gt;0,501-Q175,1))</f>
        <v>0</v>
      </c>
      <c r="S175" s="19">
        <f>R175+P175+N175+L175+J175+H175+F175</f>
        <v>448</v>
      </c>
      <c r="T175" s="3"/>
      <c r="U175" s="3"/>
    </row>
    <row r="176" spans="1:21">
      <c r="A176" s="9">
        <v>173</v>
      </c>
      <c r="B176" s="30" t="s">
        <v>187</v>
      </c>
      <c r="C176" s="10"/>
      <c r="D176" s="6"/>
      <c r="E176" s="4"/>
      <c r="F176" s="4">
        <f>IF(E176="",0,IF(501-E176&gt;0,501-E176,1))</f>
        <v>0</v>
      </c>
      <c r="G176" s="4"/>
      <c r="H176" s="4">
        <f>IF(G176="",0,IF(501-G176&gt;0,501-G176,1))</f>
        <v>0</v>
      </c>
      <c r="I176" s="4"/>
      <c r="J176" s="4">
        <f>IF(I176="",0,IF(501-I176&gt;0,501-I176,1))</f>
        <v>0</v>
      </c>
      <c r="K176" s="4"/>
      <c r="L176" s="4">
        <f>IF(K176="",0,IF(501-K176&gt;0,501-K176,1))</f>
        <v>0</v>
      </c>
      <c r="M176" s="5">
        <v>53</v>
      </c>
      <c r="N176" s="4">
        <f>IF(M176="",0,IF(501-M176&gt;0,501-M176,1))</f>
        <v>448</v>
      </c>
      <c r="O176" s="5"/>
      <c r="P176" s="4">
        <f>IF(O176="",0,IF(501-O176&gt;0,501-O176,1))</f>
        <v>0</v>
      </c>
      <c r="Q176" s="4"/>
      <c r="R176" s="4">
        <f>IF(Q176="",0,IF(501-Q176&gt;0,501-Q176,1))</f>
        <v>0</v>
      </c>
      <c r="S176" s="19">
        <f>R176+P176+N176+L176+J176+H176+F176</f>
        <v>448</v>
      </c>
      <c r="T176" s="3"/>
      <c r="U176" s="3"/>
    </row>
    <row r="177" spans="1:21">
      <c r="A177" s="9">
        <v>174</v>
      </c>
      <c r="B177" s="43" t="s">
        <v>132</v>
      </c>
      <c r="C177" s="16"/>
      <c r="D177" s="7" t="s">
        <v>29</v>
      </c>
      <c r="E177" s="4"/>
      <c r="F177" s="4">
        <f>IF(E177="",0,IF(501-E177&gt;0,501-E177,1))</f>
        <v>0</v>
      </c>
      <c r="G177" s="5">
        <v>54</v>
      </c>
      <c r="H177" s="4">
        <f>IF(G177="",0,IF(501-G177&gt;0,501-G177,1))</f>
        <v>447</v>
      </c>
      <c r="I177" s="4"/>
      <c r="J177" s="4">
        <f>IF(I177="",0,IF(501-I177&gt;0,501-I177,1))</f>
        <v>0</v>
      </c>
      <c r="K177" s="4"/>
      <c r="L177" s="4">
        <f>IF(K177="",0,IF(501-K177&gt;0,501-K177,1))</f>
        <v>0</v>
      </c>
      <c r="M177" s="5"/>
      <c r="N177" s="4">
        <f>IF(M177="",0,IF(501-M177&gt;0,501-M177,1))</f>
        <v>0</v>
      </c>
      <c r="O177" s="5"/>
      <c r="P177" s="4">
        <f>IF(O177="",0,IF(501-O177&gt;0,501-O177,1))</f>
        <v>0</v>
      </c>
      <c r="Q177" s="4"/>
      <c r="R177" s="4">
        <f>IF(Q177="",0,IF(501-Q177&gt;0,501-Q177,1))</f>
        <v>0</v>
      </c>
      <c r="S177" s="19">
        <f>R177+P177+N177+L177+J177+H177+F177</f>
        <v>447</v>
      </c>
      <c r="T177" s="3"/>
      <c r="U177" s="3"/>
    </row>
    <row r="178" spans="1:21">
      <c r="A178" s="9">
        <v>175</v>
      </c>
      <c r="B178" s="30" t="s">
        <v>80</v>
      </c>
      <c r="C178" s="10"/>
      <c r="D178" s="6" t="s">
        <v>15</v>
      </c>
      <c r="E178" s="4">
        <v>54</v>
      </c>
      <c r="F178" s="4">
        <f>IF(E178="",0,IF(501-E178&gt;0,501-E178,1))</f>
        <v>447</v>
      </c>
      <c r="G178" s="4"/>
      <c r="H178" s="4">
        <f>IF(G178="",0,IF(501-G178&gt;0,501-G178,1))</f>
        <v>0</v>
      </c>
      <c r="I178" s="4"/>
      <c r="J178" s="4">
        <f>IF(I178="",0,IF(501-I178&gt;0,501-I178,1))</f>
        <v>0</v>
      </c>
      <c r="K178" s="4"/>
      <c r="L178" s="4">
        <f>IF(K178="",0,IF(501-K178&gt;0,501-K178,1))</f>
        <v>0</v>
      </c>
      <c r="M178" s="5"/>
      <c r="N178" s="4">
        <f>IF(M178="",0,IF(501-M178&gt;0,501-M178,1))</f>
        <v>0</v>
      </c>
      <c r="O178" s="5"/>
      <c r="P178" s="4">
        <f>IF(O178="",0,IF(501-O178&gt;0,501-O178,1))</f>
        <v>0</v>
      </c>
      <c r="Q178" s="4"/>
      <c r="R178" s="4">
        <f>IF(Q178="",0,IF(501-Q178&gt;0,501-Q178,1))</f>
        <v>0</v>
      </c>
      <c r="S178" s="19">
        <f>R178+P178+N178+L178+J178+H178+F178</f>
        <v>447</v>
      </c>
      <c r="T178" s="3"/>
      <c r="U178" s="3"/>
    </row>
    <row r="179" spans="1:21">
      <c r="A179" s="9">
        <v>176</v>
      </c>
      <c r="B179" s="30" t="s">
        <v>197</v>
      </c>
      <c r="C179" s="10"/>
      <c r="D179" s="6"/>
      <c r="E179" s="4"/>
      <c r="F179" s="4">
        <f>IF(E179="",0,IF(501-E179&gt;0,501-E179,1))</f>
        <v>0</v>
      </c>
      <c r="G179" s="4"/>
      <c r="H179" s="4">
        <f>IF(G179="",0,IF(501-G179&gt;0,501-G179,1))</f>
        <v>0</v>
      </c>
      <c r="I179" s="4"/>
      <c r="J179" s="4">
        <f>IF(I179="",0,IF(501-I179&gt;0,501-I179,1))</f>
        <v>0</v>
      </c>
      <c r="K179" s="4"/>
      <c r="L179" s="4">
        <f>IF(K179="",0,IF(501-K179&gt;0,501-K179,1))</f>
        <v>0</v>
      </c>
      <c r="M179" s="5">
        <v>54</v>
      </c>
      <c r="N179" s="4">
        <f>IF(M179="",0,IF(501-M179&gt;0,501-M179,1))</f>
        <v>447</v>
      </c>
      <c r="O179" s="5"/>
      <c r="P179" s="4">
        <f>IF(O179="",0,IF(501-O179&gt;0,501-O179,1))</f>
        <v>0</v>
      </c>
      <c r="Q179" s="4"/>
      <c r="R179" s="4">
        <f>IF(Q179="",0,IF(501-Q179&gt;0,501-Q179,1))</f>
        <v>0</v>
      </c>
      <c r="S179" s="19">
        <f>R179+P179+N179+L179+J179+H179+F179</f>
        <v>447</v>
      </c>
      <c r="T179" s="3"/>
      <c r="U179" s="3"/>
    </row>
    <row r="180" spans="1:21">
      <c r="A180" s="9">
        <v>177</v>
      </c>
      <c r="B180" s="43" t="s">
        <v>133</v>
      </c>
      <c r="C180" s="16"/>
      <c r="D180" s="7" t="s">
        <v>50</v>
      </c>
      <c r="E180" s="4"/>
      <c r="F180" s="4">
        <f>IF(E180="",0,IF(501-E180&gt;0,501-E180,1))</f>
        <v>0</v>
      </c>
      <c r="G180" s="5">
        <v>55</v>
      </c>
      <c r="H180" s="4">
        <f>IF(G180="",0,IF(501-G180&gt;0,501-G180,1))</f>
        <v>446</v>
      </c>
      <c r="I180" s="4"/>
      <c r="J180" s="4">
        <f>IF(I180="",0,IF(501-I180&gt;0,501-I180,1))</f>
        <v>0</v>
      </c>
      <c r="K180" s="4"/>
      <c r="L180" s="4">
        <f>IF(K180="",0,IF(501-K180&gt;0,501-K180,1))</f>
        <v>0</v>
      </c>
      <c r="M180" s="5"/>
      <c r="N180" s="4">
        <f>IF(M180="",0,IF(501-M180&gt;0,501-M180,1))</f>
        <v>0</v>
      </c>
      <c r="O180" s="5"/>
      <c r="P180" s="4">
        <f>IF(O180="",0,IF(501-O180&gt;0,501-O180,1))</f>
        <v>0</v>
      </c>
      <c r="Q180" s="4"/>
      <c r="R180" s="4">
        <f>IF(Q180="",0,IF(501-Q180&gt;0,501-Q180,1))</f>
        <v>0</v>
      </c>
      <c r="S180" s="19">
        <f>R180+P180+N180+L180+J180+H180+F180</f>
        <v>446</v>
      </c>
      <c r="T180" s="3"/>
      <c r="U180" s="3"/>
    </row>
    <row r="181" spans="1:21">
      <c r="A181" s="9">
        <v>178</v>
      </c>
      <c r="B181" s="30" t="s">
        <v>81</v>
      </c>
      <c r="C181" s="10"/>
      <c r="D181" s="6" t="s">
        <v>82</v>
      </c>
      <c r="E181" s="4">
        <v>55</v>
      </c>
      <c r="F181" s="4">
        <f>IF(E181="",0,IF(501-E181&gt;0,501-E181,1))</f>
        <v>446</v>
      </c>
      <c r="G181" s="4"/>
      <c r="H181" s="4">
        <f>IF(G181="",0,IF(501-G181&gt;0,501-G181,1))</f>
        <v>0</v>
      </c>
      <c r="I181" s="4"/>
      <c r="J181" s="4">
        <f>IF(I181="",0,IF(501-I181&gt;0,501-I181,1))</f>
        <v>0</v>
      </c>
      <c r="K181" s="4"/>
      <c r="L181" s="4">
        <f>IF(K181="",0,IF(501-K181&gt;0,501-K181,1))</f>
        <v>0</v>
      </c>
      <c r="M181" s="5"/>
      <c r="N181" s="4">
        <f>IF(M181="",0,IF(501-M181&gt;0,501-M181,1))</f>
        <v>0</v>
      </c>
      <c r="O181" s="5"/>
      <c r="P181" s="4">
        <f>IF(O181="",0,IF(501-O181&gt;0,501-O181,1))</f>
        <v>0</v>
      </c>
      <c r="Q181" s="4"/>
      <c r="R181" s="4">
        <f>IF(Q181="",0,IF(501-Q181&gt;0,501-Q181,1))</f>
        <v>0</v>
      </c>
      <c r="S181" s="19">
        <f>R181+P181+N181+L181+J181+H181+F181</f>
        <v>446</v>
      </c>
      <c r="T181" s="3"/>
      <c r="U181" s="3"/>
    </row>
    <row r="182" spans="1:21">
      <c r="A182" s="9">
        <v>179</v>
      </c>
      <c r="B182" s="43" t="s">
        <v>134</v>
      </c>
      <c r="C182" s="16"/>
      <c r="D182" s="7" t="s">
        <v>17</v>
      </c>
      <c r="E182" s="4"/>
      <c r="F182" s="4">
        <f>IF(E182="",0,IF(501-E182&gt;0,501-E182,1))</f>
        <v>0</v>
      </c>
      <c r="G182" s="5">
        <v>56</v>
      </c>
      <c r="H182" s="4">
        <f>IF(G182="",0,IF(501-G182&gt;0,501-G182,1))</f>
        <v>445</v>
      </c>
      <c r="I182" s="4"/>
      <c r="J182" s="4">
        <f>IF(I182="",0,IF(501-I182&gt;0,501-I182,1))</f>
        <v>0</v>
      </c>
      <c r="K182" s="4"/>
      <c r="L182" s="4">
        <f>IF(K182="",0,IF(501-K182&gt;0,501-K182,1))</f>
        <v>0</v>
      </c>
      <c r="M182" s="5"/>
      <c r="N182" s="4">
        <f>IF(M182="",0,IF(501-M182&gt;0,501-M182,1))</f>
        <v>0</v>
      </c>
      <c r="O182" s="5"/>
      <c r="P182" s="4">
        <f>IF(O182="",0,IF(501-O182&gt;0,501-O182,1))</f>
        <v>0</v>
      </c>
      <c r="Q182" s="4"/>
      <c r="R182" s="4">
        <f>IF(Q182="",0,IF(501-Q182&gt;0,501-Q182,1))</f>
        <v>0</v>
      </c>
      <c r="S182" s="19">
        <f>R182+P182+N182+L182+J182+H182+F182</f>
        <v>445</v>
      </c>
      <c r="T182" s="3"/>
      <c r="U182" s="3"/>
    </row>
    <row r="183" spans="1:21">
      <c r="A183" s="9">
        <v>180</v>
      </c>
      <c r="B183" s="30" t="s">
        <v>83</v>
      </c>
      <c r="C183" s="10"/>
      <c r="D183" s="6" t="s">
        <v>82</v>
      </c>
      <c r="E183" s="4">
        <v>56</v>
      </c>
      <c r="F183" s="4">
        <f>IF(E183="",0,IF(501-E183&gt;0,501-E183,1))</f>
        <v>445</v>
      </c>
      <c r="G183" s="4"/>
      <c r="H183" s="4">
        <f>IF(G183="",0,IF(501-G183&gt;0,501-G183,1))</f>
        <v>0</v>
      </c>
      <c r="I183" s="4"/>
      <c r="J183" s="4">
        <f>IF(I183="",0,IF(501-I183&gt;0,501-I183,1))</f>
        <v>0</v>
      </c>
      <c r="K183" s="4"/>
      <c r="L183" s="4">
        <f>IF(K183="",0,IF(501-K183&gt;0,501-K183,1))</f>
        <v>0</v>
      </c>
      <c r="M183" s="5"/>
      <c r="N183" s="4">
        <f>IF(M183="",0,IF(501-M183&gt;0,501-M183,1))</f>
        <v>0</v>
      </c>
      <c r="O183" s="5"/>
      <c r="P183" s="4">
        <f>IF(O183="",0,IF(501-O183&gt;0,501-O183,1))</f>
        <v>0</v>
      </c>
      <c r="Q183" s="4"/>
      <c r="R183" s="4">
        <f>IF(Q183="",0,IF(501-Q183&gt;0,501-Q183,1))</f>
        <v>0</v>
      </c>
      <c r="S183" s="19">
        <f>R183+P183+N183+L183+J183+H183+F183</f>
        <v>445</v>
      </c>
      <c r="T183" s="3"/>
      <c r="U183" s="3"/>
    </row>
    <row r="184" spans="1:21">
      <c r="A184" s="9">
        <v>181</v>
      </c>
      <c r="B184" s="30" t="s">
        <v>198</v>
      </c>
      <c r="C184" s="10"/>
      <c r="D184" s="6"/>
      <c r="E184" s="4"/>
      <c r="F184" s="4">
        <f>IF(E184="",0,IF(501-E184&gt;0,501-E184,1))</f>
        <v>0</v>
      </c>
      <c r="G184" s="4"/>
      <c r="H184" s="4">
        <f>IF(G184="",0,IF(501-G184&gt;0,501-G184,1))</f>
        <v>0</v>
      </c>
      <c r="I184" s="4"/>
      <c r="J184" s="4">
        <f>IF(I184="",0,IF(501-I184&gt;0,501-I184,1))</f>
        <v>0</v>
      </c>
      <c r="K184" s="4"/>
      <c r="L184" s="4">
        <f>IF(K184="",0,IF(501-K184&gt;0,501-K184,1))</f>
        <v>0</v>
      </c>
      <c r="M184" s="5">
        <v>56</v>
      </c>
      <c r="N184" s="4">
        <f>IF(M184="",0,IF(501-M184&gt;0,501-M184,1))</f>
        <v>445</v>
      </c>
      <c r="O184" s="5"/>
      <c r="P184" s="4">
        <f>IF(O184="",0,IF(501-O184&gt;0,501-O184,1))</f>
        <v>0</v>
      </c>
      <c r="Q184" s="4"/>
      <c r="R184" s="4">
        <f>IF(Q184="",0,IF(501-Q184&gt;0,501-Q184,1))</f>
        <v>0</v>
      </c>
      <c r="S184" s="19">
        <f>R184+P184+N184+L184+J184+H184+F184</f>
        <v>445</v>
      </c>
      <c r="T184" s="3"/>
      <c r="U184" s="3"/>
    </row>
    <row r="185" spans="1:21">
      <c r="A185" s="9">
        <v>182</v>
      </c>
      <c r="B185" s="43" t="s">
        <v>135</v>
      </c>
      <c r="C185" s="16"/>
      <c r="D185" s="7" t="s">
        <v>15</v>
      </c>
      <c r="E185" s="4"/>
      <c r="F185" s="4">
        <f>IF(E185="",0,IF(501-E185&gt;0,501-E185,1))</f>
        <v>0</v>
      </c>
      <c r="G185" s="5">
        <v>57</v>
      </c>
      <c r="H185" s="4">
        <f>IF(G185="",0,IF(501-G185&gt;0,501-G185,1))</f>
        <v>444</v>
      </c>
      <c r="I185" s="4"/>
      <c r="J185" s="4">
        <f>IF(I185="",0,IF(501-I185&gt;0,501-I185,1))</f>
        <v>0</v>
      </c>
      <c r="K185" s="4"/>
      <c r="L185" s="4">
        <f>IF(K185="",0,IF(501-K185&gt;0,501-K185,1))</f>
        <v>0</v>
      </c>
      <c r="M185" s="5"/>
      <c r="N185" s="4">
        <f>IF(M185="",0,IF(501-M185&gt;0,501-M185,1))</f>
        <v>0</v>
      </c>
      <c r="O185" s="5"/>
      <c r="P185" s="4">
        <f>IF(O185="",0,IF(501-O185&gt;0,501-O185,1))</f>
        <v>0</v>
      </c>
      <c r="Q185" s="4"/>
      <c r="R185" s="4">
        <f>IF(Q185="",0,IF(501-Q185&gt;0,501-Q185,1))</f>
        <v>0</v>
      </c>
      <c r="S185" s="19">
        <f>R185+P185+N185+L185+J185+H185+F185</f>
        <v>444</v>
      </c>
      <c r="T185" s="3"/>
      <c r="U185" s="3"/>
    </row>
    <row r="186" spans="1:21">
      <c r="A186" s="9">
        <v>183</v>
      </c>
      <c r="B186" s="30" t="s">
        <v>84</v>
      </c>
      <c r="C186" s="10"/>
      <c r="D186" s="6" t="s">
        <v>17</v>
      </c>
      <c r="E186" s="4">
        <v>57</v>
      </c>
      <c r="F186" s="4">
        <f>IF(E186="",0,IF(501-E186&gt;0,501-E186,1))</f>
        <v>444</v>
      </c>
      <c r="G186" s="4"/>
      <c r="H186" s="4">
        <f>IF(G186="",0,IF(501-G186&gt;0,501-G186,1))</f>
        <v>0</v>
      </c>
      <c r="I186" s="4"/>
      <c r="J186" s="4">
        <f>IF(I186="",0,IF(501-I186&gt;0,501-I186,1))</f>
        <v>0</v>
      </c>
      <c r="K186" s="4"/>
      <c r="L186" s="4">
        <f>IF(K186="",0,IF(501-K186&gt;0,501-K186,1))</f>
        <v>0</v>
      </c>
      <c r="M186" s="5"/>
      <c r="N186" s="4">
        <f>IF(M186="",0,IF(501-M186&gt;0,501-M186,1))</f>
        <v>0</v>
      </c>
      <c r="O186" s="5"/>
      <c r="P186" s="4">
        <f>IF(O186="",0,IF(501-O186&gt;0,501-O186,1))</f>
        <v>0</v>
      </c>
      <c r="Q186" s="4"/>
      <c r="R186" s="4">
        <f>IF(Q186="",0,IF(501-Q186&gt;0,501-Q186,1))</f>
        <v>0</v>
      </c>
      <c r="S186" s="19">
        <f>R186+P186+N186+L186+J186+H186+F186</f>
        <v>444</v>
      </c>
      <c r="T186" s="3"/>
      <c r="U186" s="3"/>
    </row>
    <row r="187" spans="1:21">
      <c r="A187" s="9">
        <v>184</v>
      </c>
      <c r="B187" s="30" t="s">
        <v>85</v>
      </c>
      <c r="C187" s="10"/>
      <c r="D187" s="6" t="s">
        <v>17</v>
      </c>
      <c r="E187" s="4">
        <v>58</v>
      </c>
      <c r="F187" s="4">
        <f>IF(E187="",0,IF(501-E187&gt;0,501-E187,1))</f>
        <v>443</v>
      </c>
      <c r="G187" s="4"/>
      <c r="H187" s="4">
        <f>IF(G187="",0,IF(501-G187&gt;0,501-G187,1))</f>
        <v>0</v>
      </c>
      <c r="I187" s="4"/>
      <c r="J187" s="4">
        <f>IF(I187="",0,IF(501-I187&gt;0,501-I187,1))</f>
        <v>0</v>
      </c>
      <c r="K187" s="4"/>
      <c r="L187" s="4">
        <f>IF(K187="",0,IF(501-K187&gt;0,501-K187,1))</f>
        <v>0</v>
      </c>
      <c r="M187" s="5"/>
      <c r="N187" s="4">
        <f>IF(M187="",0,IF(501-M187&gt;0,501-M187,1))</f>
        <v>0</v>
      </c>
      <c r="O187" s="5"/>
      <c r="P187" s="4">
        <f>IF(O187="",0,IF(501-O187&gt;0,501-O187,1))</f>
        <v>0</v>
      </c>
      <c r="Q187" s="4"/>
      <c r="R187" s="4">
        <f>IF(Q187="",0,IF(501-Q187&gt;0,501-Q187,1))</f>
        <v>0</v>
      </c>
      <c r="S187" s="19">
        <f>R187+P187+N187+L187+J187+H187+F187</f>
        <v>443</v>
      </c>
      <c r="T187" s="3"/>
      <c r="U187" s="3"/>
    </row>
    <row r="188" spans="1:21">
      <c r="A188" s="9">
        <v>185</v>
      </c>
      <c r="B188" s="30" t="s">
        <v>86</v>
      </c>
      <c r="C188" s="10"/>
      <c r="D188" s="6" t="s">
        <v>17</v>
      </c>
      <c r="E188" s="4">
        <v>59</v>
      </c>
      <c r="F188" s="4">
        <f>IF(E188="",0,IF(501-E188&gt;0,501-E188,1))</f>
        <v>442</v>
      </c>
      <c r="G188" s="4"/>
      <c r="H188" s="4">
        <f>IF(G188="",0,IF(501-G188&gt;0,501-G188,1))</f>
        <v>0</v>
      </c>
      <c r="I188" s="4"/>
      <c r="J188" s="4">
        <f>IF(I188="",0,IF(501-I188&gt;0,501-I188,1))</f>
        <v>0</v>
      </c>
      <c r="K188" s="4"/>
      <c r="L188" s="4">
        <f>IF(K188="",0,IF(501-K188&gt;0,501-K188,1))</f>
        <v>0</v>
      </c>
      <c r="M188" s="5"/>
      <c r="N188" s="4">
        <f>IF(M188="",0,IF(501-M188&gt;0,501-M188,1))</f>
        <v>0</v>
      </c>
      <c r="O188" s="5"/>
      <c r="P188" s="4">
        <f>IF(O188="",0,IF(501-O188&gt;0,501-O188,1))</f>
        <v>0</v>
      </c>
      <c r="Q188" s="4"/>
      <c r="R188" s="4">
        <f>IF(Q188="",0,IF(501-Q188&gt;0,501-Q188,1))</f>
        <v>0</v>
      </c>
      <c r="S188" s="19">
        <f>R188+P188+N188+L188+J188+H188+F188</f>
        <v>442</v>
      </c>
      <c r="T188" s="3"/>
      <c r="U188" s="3"/>
    </row>
    <row r="189" spans="1:21">
      <c r="A189" s="9">
        <v>186</v>
      </c>
      <c r="B189" s="30" t="s">
        <v>199</v>
      </c>
      <c r="C189" s="10"/>
      <c r="D189" s="6"/>
      <c r="E189" s="4"/>
      <c r="F189" s="4">
        <f>IF(E189="",0,IF(501-E189&gt;0,501-E189,1))</f>
        <v>0</v>
      </c>
      <c r="G189" s="4"/>
      <c r="H189" s="4">
        <f>IF(G189="",0,IF(501-G189&gt;0,501-G189,1))</f>
        <v>0</v>
      </c>
      <c r="I189" s="4"/>
      <c r="J189" s="4">
        <f>IF(I189="",0,IF(501-I189&gt;0,501-I189,1))</f>
        <v>0</v>
      </c>
      <c r="K189" s="4"/>
      <c r="L189" s="4">
        <f>IF(K189="",0,IF(501-K189&gt;0,501-K189,1))</f>
        <v>0</v>
      </c>
      <c r="M189" s="5">
        <v>59</v>
      </c>
      <c r="N189" s="4">
        <f>IF(M189="",0,IF(501-M189&gt;0,501-M189,1))</f>
        <v>442</v>
      </c>
      <c r="O189" s="5"/>
      <c r="P189" s="4">
        <f>IF(O189="",0,IF(501-O189&gt;0,501-O189,1))</f>
        <v>0</v>
      </c>
      <c r="Q189" s="4"/>
      <c r="R189" s="4">
        <f>IF(Q189="",0,IF(501-Q189&gt;0,501-Q189,1))</f>
        <v>0</v>
      </c>
      <c r="S189" s="19">
        <f>R189+P189+N189+L189+J189+H189+F189</f>
        <v>442</v>
      </c>
      <c r="T189" s="3"/>
      <c r="U189" s="3"/>
    </row>
    <row r="190" spans="1:21">
      <c r="A190" s="9">
        <v>187</v>
      </c>
      <c r="B190" s="30" t="s">
        <v>87</v>
      </c>
      <c r="C190" s="10"/>
      <c r="D190" s="6" t="s">
        <v>88</v>
      </c>
      <c r="E190" s="4">
        <v>60</v>
      </c>
      <c r="F190" s="4">
        <f>IF(E190="",0,IF(501-E190&gt;0,501-E190,1))</f>
        <v>441</v>
      </c>
      <c r="G190" s="4"/>
      <c r="H190" s="4">
        <f>IF(G190="",0,IF(501-G190&gt;0,501-G190,1))</f>
        <v>0</v>
      </c>
      <c r="I190" s="4"/>
      <c r="J190" s="4">
        <f>IF(I190="",0,IF(501-I190&gt;0,501-I190,1))</f>
        <v>0</v>
      </c>
      <c r="K190" s="4"/>
      <c r="L190" s="4">
        <f>IF(K190="",0,IF(501-K190&gt;0,501-K190,1))</f>
        <v>0</v>
      </c>
      <c r="M190" s="5"/>
      <c r="N190" s="4">
        <f>IF(M190="",0,IF(501-M190&gt;0,501-M190,1))</f>
        <v>0</v>
      </c>
      <c r="O190" s="5"/>
      <c r="P190" s="4">
        <f>IF(O190="",0,IF(501-O190&gt;0,501-O190,1))</f>
        <v>0</v>
      </c>
      <c r="Q190" s="4"/>
      <c r="R190" s="4">
        <f>IF(Q190="",0,IF(501-Q190&gt;0,501-Q190,1))</f>
        <v>0</v>
      </c>
      <c r="S190" s="19">
        <f>R190+P190+N190+L190+J190+H190+F190</f>
        <v>441</v>
      </c>
      <c r="T190" s="3"/>
      <c r="U190" s="3"/>
    </row>
    <row r="191" spans="1:21">
      <c r="A191" s="9">
        <v>188</v>
      </c>
      <c r="B191" s="30" t="s">
        <v>200</v>
      </c>
      <c r="C191" s="10"/>
      <c r="D191" s="6"/>
      <c r="E191" s="4"/>
      <c r="F191" s="4">
        <f>IF(E191="",0,IF(501-E191&gt;0,501-E191,1))</f>
        <v>0</v>
      </c>
      <c r="G191" s="4"/>
      <c r="H191" s="4">
        <f>IF(G191="",0,IF(501-G191&gt;0,501-G191,1))</f>
        <v>0</v>
      </c>
      <c r="I191" s="4"/>
      <c r="J191" s="4">
        <f>IF(I191="",0,IF(501-I191&gt;0,501-I191,1))</f>
        <v>0</v>
      </c>
      <c r="K191" s="4"/>
      <c r="L191" s="4">
        <f>IF(K191="",0,IF(501-K191&gt;0,501-K191,1))</f>
        <v>0</v>
      </c>
      <c r="M191" s="5">
        <v>60</v>
      </c>
      <c r="N191" s="4">
        <f>IF(M191="",0,IF(501-M191&gt;0,501-M191,1))</f>
        <v>441</v>
      </c>
      <c r="O191" s="5"/>
      <c r="P191" s="4">
        <f>IF(O191="",0,IF(501-O191&gt;0,501-O191,1))</f>
        <v>0</v>
      </c>
      <c r="Q191" s="4"/>
      <c r="R191" s="4">
        <f>IF(Q191="",0,IF(501-Q191&gt;0,501-Q191,1))</f>
        <v>0</v>
      </c>
      <c r="S191" s="19">
        <f>R191+P191+N191+L191+J191+H191+F191</f>
        <v>441</v>
      </c>
      <c r="T191" s="3"/>
      <c r="U191" s="3"/>
    </row>
    <row r="192" spans="1:21">
      <c r="A192" s="48">
        <v>189</v>
      </c>
      <c r="B192" s="8" t="s">
        <v>89</v>
      </c>
      <c r="C192" s="10"/>
      <c r="D192" s="6" t="s">
        <v>90</v>
      </c>
      <c r="E192" s="4">
        <v>61</v>
      </c>
      <c r="F192" s="4">
        <f>IF(E192="",0,IF(501-E192&gt;0,501-E192,1))</f>
        <v>440</v>
      </c>
      <c r="G192" s="4"/>
      <c r="H192" s="4">
        <f>IF(G192="",0,IF(501-G192&gt;0,501-G192,1))</f>
        <v>0</v>
      </c>
      <c r="I192" s="4"/>
      <c r="J192" s="4">
        <f>IF(I192="",0,IF(501-I192&gt;0,501-I192,1))</f>
        <v>0</v>
      </c>
      <c r="K192" s="4"/>
      <c r="L192" s="4">
        <f>IF(K192="",0,IF(501-K192&gt;0,501-K192,1))</f>
        <v>0</v>
      </c>
      <c r="M192" s="5"/>
      <c r="N192" s="4">
        <f>IF(M192="",0,IF(501-M192&gt;0,501-M192,1))</f>
        <v>0</v>
      </c>
      <c r="O192" s="5"/>
      <c r="P192" s="4">
        <f>IF(O192="",0,IF(501-O192&gt;0,501-O192,1))</f>
        <v>0</v>
      </c>
      <c r="Q192" s="4"/>
      <c r="R192" s="4">
        <f>IF(Q192="",0,IF(501-Q192&gt;0,501-Q192,1))</f>
        <v>0</v>
      </c>
      <c r="S192" s="19">
        <f>R192+P192+N192+L192+J192+H192+F192</f>
        <v>440</v>
      </c>
      <c r="T192" s="3"/>
      <c r="U192" s="3"/>
    </row>
    <row r="193" spans="1:21">
      <c r="A193" s="48">
        <v>190</v>
      </c>
      <c r="B193" s="8" t="s">
        <v>201</v>
      </c>
      <c r="C193" s="10"/>
      <c r="D193" s="6"/>
      <c r="E193" s="4"/>
      <c r="F193" s="4">
        <f>IF(E193="",0,IF(501-E193&gt;0,501-E193,1))</f>
        <v>0</v>
      </c>
      <c r="G193" s="4"/>
      <c r="H193" s="4">
        <f>IF(G193="",0,IF(501-G193&gt;0,501-G193,1))</f>
        <v>0</v>
      </c>
      <c r="I193" s="4"/>
      <c r="J193" s="4">
        <f>IF(I193="",0,IF(501-I193&gt;0,501-I193,1))</f>
        <v>0</v>
      </c>
      <c r="K193" s="4"/>
      <c r="L193" s="4">
        <f>IF(K193="",0,IF(501-K193&gt;0,501-K193,1))</f>
        <v>0</v>
      </c>
      <c r="M193" s="5">
        <v>61</v>
      </c>
      <c r="N193" s="4">
        <f>IF(M193="",0,IF(501-M193&gt;0,501-M193,1))</f>
        <v>440</v>
      </c>
      <c r="O193" s="5"/>
      <c r="P193" s="4">
        <f>IF(O193="",0,IF(501-O193&gt;0,501-O193,1))</f>
        <v>0</v>
      </c>
      <c r="Q193" s="4"/>
      <c r="R193" s="4">
        <f>IF(Q193="",0,IF(501-Q193&gt;0,501-Q193,1))</f>
        <v>0</v>
      </c>
      <c r="S193" s="19">
        <f>R193+P193+N193+L193+J193+H193+F193</f>
        <v>440</v>
      </c>
      <c r="T193" s="3"/>
      <c r="U193" s="3"/>
    </row>
    <row r="194" spans="1:21">
      <c r="A194" s="48">
        <v>191</v>
      </c>
      <c r="B194" s="8" t="s">
        <v>202</v>
      </c>
      <c r="C194" s="10"/>
      <c r="D194" s="6"/>
      <c r="E194" s="4"/>
      <c r="F194" s="4">
        <f>IF(E194="",0,IF(501-E194&gt;0,501-E194,1))</f>
        <v>0</v>
      </c>
      <c r="G194" s="4"/>
      <c r="H194" s="4">
        <f>IF(G194="",0,IF(501-G194&gt;0,501-G194,1))</f>
        <v>0</v>
      </c>
      <c r="I194" s="4"/>
      <c r="J194" s="4">
        <f>IF(I194="",0,IF(501-I194&gt;0,501-I194,1))</f>
        <v>0</v>
      </c>
      <c r="K194" s="4"/>
      <c r="L194" s="4">
        <f>IF(K194="",0,IF(501-K194&gt;0,501-K194,1))</f>
        <v>0</v>
      </c>
      <c r="M194" s="5">
        <v>64</v>
      </c>
      <c r="N194" s="4">
        <f>IF(M194="",0,IF(501-M194&gt;0,501-M194,1))</f>
        <v>437</v>
      </c>
      <c r="O194" s="5"/>
      <c r="P194" s="4">
        <f>IF(O194="",0,IF(501-O194&gt;0,501-O194,1))</f>
        <v>0</v>
      </c>
      <c r="Q194" s="4"/>
      <c r="R194" s="4">
        <f>IF(Q194="",0,IF(501-Q194&gt;0,501-Q194,1))</f>
        <v>0</v>
      </c>
      <c r="S194" s="19">
        <f>R194+P194+N194+L194+J194+H194+F194</f>
        <v>437</v>
      </c>
      <c r="T194" s="3"/>
      <c r="U194" s="3"/>
    </row>
    <row r="195" spans="1:21">
      <c r="A195" s="48">
        <v>192</v>
      </c>
      <c r="B195" s="8" t="s">
        <v>203</v>
      </c>
      <c r="C195" s="10"/>
      <c r="D195" s="6"/>
      <c r="E195" s="4"/>
      <c r="F195" s="4">
        <f>IF(E195="",0,IF(501-E195&gt;0,501-E195,1))</f>
        <v>0</v>
      </c>
      <c r="G195" s="4"/>
      <c r="H195" s="4">
        <f>IF(G195="",0,IF(501-G195&gt;0,501-G195,1))</f>
        <v>0</v>
      </c>
      <c r="I195" s="4"/>
      <c r="J195" s="4">
        <f>IF(I195="",0,IF(501-I195&gt;0,501-I195,1))</f>
        <v>0</v>
      </c>
      <c r="K195" s="4"/>
      <c r="L195" s="4">
        <f>IF(K195="",0,IF(501-K195&gt;0,501-K195,1))</f>
        <v>0</v>
      </c>
      <c r="M195" s="5">
        <v>65</v>
      </c>
      <c r="N195" s="4">
        <f>IF(M195="",0,IF(501-M195&gt;0,501-M195,1))</f>
        <v>436</v>
      </c>
      <c r="O195" s="5"/>
      <c r="P195" s="4">
        <f>IF(O195="",0,IF(501-O195&gt;0,501-O195,1))</f>
        <v>0</v>
      </c>
      <c r="Q195" s="4"/>
      <c r="R195" s="4">
        <f>IF(Q195="",0,IF(501-Q195&gt;0,501-Q195,1))</f>
        <v>0</v>
      </c>
      <c r="S195" s="19">
        <f>R195+P195+N195+L195+J195+H195+F195</f>
        <v>436</v>
      </c>
      <c r="T195" s="3"/>
      <c r="U195" s="3"/>
    </row>
    <row r="196" spans="1:21">
      <c r="A196" s="48">
        <v>193</v>
      </c>
      <c r="B196" s="8" t="s">
        <v>204</v>
      </c>
      <c r="C196" s="10"/>
      <c r="D196" s="6"/>
      <c r="E196" s="4"/>
      <c r="F196" s="4">
        <f>IF(E196="",0,IF(501-E196&gt;0,501-E196,1))</f>
        <v>0</v>
      </c>
      <c r="G196" s="4"/>
      <c r="H196" s="4">
        <f>IF(G196="",0,IF(501-G196&gt;0,501-G196,1))</f>
        <v>0</v>
      </c>
      <c r="I196" s="4"/>
      <c r="J196" s="4">
        <f>IF(I196="",0,IF(501-I196&gt;0,501-I196,1))</f>
        <v>0</v>
      </c>
      <c r="K196" s="4"/>
      <c r="L196" s="4">
        <f>IF(K196="",0,IF(501-K196&gt;0,501-K196,1))</f>
        <v>0</v>
      </c>
      <c r="M196" s="5">
        <v>66</v>
      </c>
      <c r="N196" s="4">
        <f>IF(M196="",0,IF(501-M196&gt;0,501-M196,1))</f>
        <v>435</v>
      </c>
      <c r="O196" s="5"/>
      <c r="P196" s="4">
        <f>IF(O196="",0,IF(501-O196&gt;0,501-O196,1))</f>
        <v>0</v>
      </c>
      <c r="Q196" s="4"/>
      <c r="R196" s="4">
        <f>IF(Q196="",0,IF(501-Q196&gt;0,501-Q196,1))</f>
        <v>0</v>
      </c>
      <c r="S196" s="19">
        <f>R196+P196+N196+L196+J196+H196+F196</f>
        <v>435</v>
      </c>
      <c r="T196" s="3"/>
      <c r="U196" s="3"/>
    </row>
    <row r="197" spans="1:21">
      <c r="A197" s="48">
        <v>194</v>
      </c>
      <c r="B197" s="8" t="s">
        <v>205</v>
      </c>
      <c r="C197" s="10"/>
      <c r="D197" s="6"/>
      <c r="E197" s="4"/>
      <c r="F197" s="4">
        <f>IF(E197="",0,IF(501-E197&gt;0,501-E197,1))</f>
        <v>0</v>
      </c>
      <c r="G197" s="4"/>
      <c r="H197" s="4">
        <f>IF(G197="",0,IF(501-G197&gt;0,501-G197,1))</f>
        <v>0</v>
      </c>
      <c r="I197" s="4"/>
      <c r="J197" s="4">
        <f>IF(I197="",0,IF(501-I197&gt;0,501-I197,1))</f>
        <v>0</v>
      </c>
      <c r="K197" s="4"/>
      <c r="L197" s="4">
        <f>IF(K197="",0,IF(501-K197&gt;0,501-K197,1))</f>
        <v>0</v>
      </c>
      <c r="M197" s="5">
        <v>67</v>
      </c>
      <c r="N197" s="4">
        <f>IF(M197="",0,IF(501-M197&gt;0,501-M197,1))</f>
        <v>434</v>
      </c>
      <c r="O197" s="5"/>
      <c r="P197" s="4">
        <f>IF(O197="",0,IF(501-O197&gt;0,501-O197,1))</f>
        <v>0</v>
      </c>
      <c r="Q197" s="4"/>
      <c r="R197" s="4">
        <f>IF(Q197="",0,IF(501-Q197&gt;0,501-Q197,1))</f>
        <v>0</v>
      </c>
      <c r="S197" s="19">
        <f>R197+P197+N197+L197+J197+H197+F197</f>
        <v>434</v>
      </c>
      <c r="T197" s="3"/>
      <c r="U197" s="3"/>
    </row>
    <row r="198" spans="1:21">
      <c r="A198" s="48">
        <v>195</v>
      </c>
      <c r="B198" s="8" t="s">
        <v>206</v>
      </c>
      <c r="C198" s="10"/>
      <c r="D198" s="6"/>
      <c r="E198" s="4"/>
      <c r="F198" s="4">
        <f>IF(E198="",0,IF(501-E198&gt;0,501-E198,1))</f>
        <v>0</v>
      </c>
      <c r="G198" s="4"/>
      <c r="H198" s="4">
        <f>IF(G198="",0,IF(501-G198&gt;0,501-G198,1))</f>
        <v>0</v>
      </c>
      <c r="I198" s="4"/>
      <c r="J198" s="4">
        <f>IF(I198="",0,IF(501-I198&gt;0,501-I198,1))</f>
        <v>0</v>
      </c>
      <c r="K198" s="4"/>
      <c r="L198" s="4">
        <f>IF(K198="",0,IF(501-K198&gt;0,501-K198,1))</f>
        <v>0</v>
      </c>
      <c r="M198" s="5">
        <v>68</v>
      </c>
      <c r="N198" s="4">
        <f>IF(M198="",0,IF(501-M198&gt;0,501-M198,1))</f>
        <v>433</v>
      </c>
      <c r="O198" s="5"/>
      <c r="P198" s="4">
        <f>IF(O198="",0,IF(501-O198&gt;0,501-O198,1))</f>
        <v>0</v>
      </c>
      <c r="Q198" s="4"/>
      <c r="R198" s="4">
        <f>IF(Q198="",0,IF(501-Q198&gt;0,501-Q198,1))</f>
        <v>0</v>
      </c>
      <c r="S198" s="19">
        <f>R198+P198+N198+L198+J198+H198+F198</f>
        <v>433</v>
      </c>
      <c r="T198" s="3"/>
      <c r="U198" s="3"/>
    </row>
    <row r="199" spans="1:21">
      <c r="A199" s="48">
        <v>196</v>
      </c>
      <c r="B199" s="8" t="s">
        <v>207</v>
      </c>
      <c r="C199" s="10"/>
      <c r="D199" s="6"/>
      <c r="E199" s="4"/>
      <c r="F199" s="4">
        <f>IF(E199="",0,IF(501-E199&gt;0,501-E199,1))</f>
        <v>0</v>
      </c>
      <c r="G199" s="4"/>
      <c r="H199" s="4">
        <f>IF(G199="",0,IF(501-G199&gt;0,501-G199,1))</f>
        <v>0</v>
      </c>
      <c r="I199" s="4"/>
      <c r="J199" s="4">
        <f>IF(I199="",0,IF(501-I199&gt;0,501-I199,1))</f>
        <v>0</v>
      </c>
      <c r="K199" s="4"/>
      <c r="L199" s="4">
        <f>IF(K199="",0,IF(501-K199&gt;0,501-K199,1))</f>
        <v>0</v>
      </c>
      <c r="M199" s="5">
        <v>69</v>
      </c>
      <c r="N199" s="4">
        <f>IF(M199="",0,IF(501-M199&gt;0,501-M199,1))</f>
        <v>432</v>
      </c>
      <c r="O199" s="5"/>
      <c r="P199" s="4">
        <f>IF(O199="",0,IF(501-O199&gt;0,501-O199,1))</f>
        <v>0</v>
      </c>
      <c r="Q199" s="4"/>
      <c r="R199" s="4">
        <f>IF(Q199="",0,IF(501-Q199&gt;0,501-Q199,1))</f>
        <v>0</v>
      </c>
      <c r="S199" s="19">
        <f>R199+P199+N199+L199+J199+H199+F199</f>
        <v>432</v>
      </c>
      <c r="T199" s="3"/>
      <c r="U199" s="3"/>
    </row>
    <row r="200" spans="1:21">
      <c r="A200" s="48">
        <v>197</v>
      </c>
      <c r="B200" s="8" t="s">
        <v>208</v>
      </c>
      <c r="C200" s="10"/>
      <c r="D200" s="6"/>
      <c r="E200" s="4"/>
      <c r="F200" s="4">
        <f>IF(E200="",0,IF(501-E200&gt;0,501-E200,1))</f>
        <v>0</v>
      </c>
      <c r="G200" s="4"/>
      <c r="H200" s="4">
        <f>IF(G200="",0,IF(501-G200&gt;0,501-G200,1))</f>
        <v>0</v>
      </c>
      <c r="I200" s="4"/>
      <c r="J200" s="4">
        <f>IF(I200="",0,IF(501-I200&gt;0,501-I200,1))</f>
        <v>0</v>
      </c>
      <c r="K200" s="4"/>
      <c r="L200" s="4">
        <f>IF(K200="",0,IF(501-K200&gt;0,501-K200,1))</f>
        <v>0</v>
      </c>
      <c r="M200" s="5">
        <v>70</v>
      </c>
      <c r="N200" s="4">
        <f>IF(M200="",0,IF(501-M200&gt;0,501-M200,1))</f>
        <v>431</v>
      </c>
      <c r="O200" s="5"/>
      <c r="P200" s="4">
        <f>IF(O200="",0,IF(501-O200&gt;0,501-O200,1))</f>
        <v>0</v>
      </c>
      <c r="Q200" s="4"/>
      <c r="R200" s="4">
        <f>IF(Q200="",0,IF(501-Q200&gt;0,501-Q200,1))</f>
        <v>0</v>
      </c>
      <c r="S200" s="19">
        <f>R200+P200+N200+L200+J200+H200+F200</f>
        <v>431</v>
      </c>
      <c r="T200" s="3"/>
      <c r="U200" s="3"/>
    </row>
    <row r="201" spans="1:21">
      <c r="A201" s="48">
        <v>198</v>
      </c>
      <c r="B201" s="8" t="s">
        <v>209</v>
      </c>
      <c r="C201" s="10"/>
      <c r="D201" s="6"/>
      <c r="E201" s="4"/>
      <c r="F201" s="4">
        <f>IF(E201="",0,IF(501-E201&gt;0,501-E201,1))</f>
        <v>0</v>
      </c>
      <c r="G201" s="4"/>
      <c r="H201" s="4">
        <f>IF(G201="",0,IF(501-G201&gt;0,501-G201,1))</f>
        <v>0</v>
      </c>
      <c r="I201" s="4"/>
      <c r="J201" s="4">
        <f>IF(I201="",0,IF(501-I201&gt;0,501-I201,1))</f>
        <v>0</v>
      </c>
      <c r="K201" s="4"/>
      <c r="L201" s="4">
        <f>IF(K201="",0,IF(501-K201&gt;0,501-K201,1))</f>
        <v>0</v>
      </c>
      <c r="M201" s="5">
        <v>71</v>
      </c>
      <c r="N201" s="4">
        <f>IF(M201="",0,IF(501-M201&gt;0,501-M201,1))</f>
        <v>430</v>
      </c>
      <c r="O201" s="5"/>
      <c r="P201" s="4">
        <f>IF(O201="",0,IF(501-O201&gt;0,501-O201,1))</f>
        <v>0</v>
      </c>
      <c r="Q201" s="4"/>
      <c r="R201" s="4">
        <f>IF(Q201="",0,IF(501-Q201&gt;0,501-Q201,1))</f>
        <v>0</v>
      </c>
      <c r="S201" s="19">
        <f>R201+P201+N201+L201+J201+H201+F201</f>
        <v>430</v>
      </c>
      <c r="T201" s="3"/>
      <c r="U201" s="3"/>
    </row>
    <row r="202" spans="1:21">
      <c r="A202" s="48">
        <v>199</v>
      </c>
      <c r="B202" s="8" t="s">
        <v>210</v>
      </c>
      <c r="C202" s="10"/>
      <c r="D202" s="6"/>
      <c r="E202" s="4"/>
      <c r="F202" s="4">
        <f>IF(E202="",0,IF(501-E202&gt;0,501-E202,1))</f>
        <v>0</v>
      </c>
      <c r="G202" s="4"/>
      <c r="H202" s="4">
        <f>IF(G202="",0,IF(501-G202&gt;0,501-G202,1))</f>
        <v>0</v>
      </c>
      <c r="I202" s="4"/>
      <c r="J202" s="4">
        <f>IF(I202="",0,IF(501-I202&gt;0,501-I202,1))</f>
        <v>0</v>
      </c>
      <c r="K202" s="4"/>
      <c r="L202" s="4">
        <f>IF(K202="",0,IF(501-K202&gt;0,501-K202,1))</f>
        <v>0</v>
      </c>
      <c r="M202" s="5">
        <v>72</v>
      </c>
      <c r="N202" s="4">
        <f>IF(M202="",0,IF(501-M202&gt;0,501-M202,1))</f>
        <v>429</v>
      </c>
      <c r="O202" s="5"/>
      <c r="P202" s="4">
        <f>IF(O202="",0,IF(501-O202&gt;0,501-O202,1))</f>
        <v>0</v>
      </c>
      <c r="Q202" s="4"/>
      <c r="R202" s="4">
        <f>IF(Q202="",0,IF(501-Q202&gt;0,501-Q202,1))</f>
        <v>0</v>
      </c>
      <c r="S202" s="19">
        <f>R202+P202+N202+L202+J202+H202+F202</f>
        <v>429</v>
      </c>
      <c r="T202" s="3"/>
      <c r="U202" s="3"/>
    </row>
    <row r="203" spans="1:21">
      <c r="A203" s="48">
        <v>200</v>
      </c>
      <c r="B203" s="8" t="s">
        <v>211</v>
      </c>
      <c r="C203" s="10"/>
      <c r="D203" s="6"/>
      <c r="E203" s="4"/>
      <c r="F203" s="4">
        <f>IF(E203="",0,IF(501-E203&gt;0,501-E203,1))</f>
        <v>0</v>
      </c>
      <c r="G203" s="4"/>
      <c r="H203" s="4">
        <f>IF(G203="",0,IF(501-G203&gt;0,501-G203,1))</f>
        <v>0</v>
      </c>
      <c r="I203" s="4"/>
      <c r="J203" s="4">
        <f>IF(I203="",0,IF(501-I203&gt;0,501-I203,1))</f>
        <v>0</v>
      </c>
      <c r="K203" s="4"/>
      <c r="L203" s="4">
        <f>IF(K203="",0,IF(501-K203&gt;0,501-K203,1))</f>
        <v>0</v>
      </c>
      <c r="M203" s="5">
        <v>73</v>
      </c>
      <c r="N203" s="4">
        <f>IF(M203="",0,IF(501-M203&gt;0,501-M203,1))</f>
        <v>428</v>
      </c>
      <c r="O203" s="5"/>
      <c r="P203" s="4">
        <f>IF(O203="",0,IF(501-O203&gt;0,501-O203,1))</f>
        <v>0</v>
      </c>
      <c r="Q203" s="4"/>
      <c r="R203" s="4">
        <f>IF(Q203="",0,IF(501-Q203&gt;0,501-Q203,1))</f>
        <v>0</v>
      </c>
      <c r="S203" s="19">
        <f>R203+P203+N203+L203+J203+H203+F203</f>
        <v>428</v>
      </c>
      <c r="T203" s="3"/>
      <c r="U203" s="3"/>
    </row>
    <row r="204" spans="1:21">
      <c r="A204" s="48">
        <v>201</v>
      </c>
      <c r="B204" s="8" t="s">
        <v>212</v>
      </c>
      <c r="C204" s="10"/>
      <c r="D204" s="6"/>
      <c r="E204" s="4"/>
      <c r="F204" s="4">
        <f>IF(E204="",0,IF(501-E204&gt;0,501-E204,1))</f>
        <v>0</v>
      </c>
      <c r="G204" s="4"/>
      <c r="H204" s="4">
        <f>IF(G204="",0,IF(501-G204&gt;0,501-G204,1))</f>
        <v>0</v>
      </c>
      <c r="I204" s="4"/>
      <c r="J204" s="4">
        <f>IF(I204="",0,IF(501-I204&gt;0,501-I204,1))</f>
        <v>0</v>
      </c>
      <c r="K204" s="4"/>
      <c r="L204" s="4">
        <f>IF(K204="",0,IF(501-K204&gt;0,501-K204,1))</f>
        <v>0</v>
      </c>
      <c r="M204" s="5">
        <v>74</v>
      </c>
      <c r="N204" s="4">
        <f>IF(M204="",0,IF(501-M204&gt;0,501-M204,1))</f>
        <v>427</v>
      </c>
      <c r="O204" s="5"/>
      <c r="P204" s="4">
        <f>IF(O204="",0,IF(501-O204&gt;0,501-O204,1))</f>
        <v>0</v>
      </c>
      <c r="Q204" s="4"/>
      <c r="R204" s="4">
        <f>IF(Q204="",0,IF(501-Q204&gt;0,501-Q204,1))</f>
        <v>0</v>
      </c>
      <c r="S204" s="19">
        <f>R204+P204+N204+L204+J204+H204+F204</f>
        <v>427</v>
      </c>
      <c r="T204" s="3"/>
      <c r="U204" s="3"/>
    </row>
    <row r="205" spans="1:21">
      <c r="A205" s="48">
        <v>202</v>
      </c>
      <c r="B205" s="8" t="s">
        <v>213</v>
      </c>
      <c r="C205" s="10"/>
      <c r="D205" s="6"/>
      <c r="E205" s="4"/>
      <c r="F205" s="4">
        <f>IF(E205="",0,IF(501-E205&gt;0,501-E205,1))</f>
        <v>0</v>
      </c>
      <c r="G205" s="4"/>
      <c r="H205" s="4">
        <f>IF(G205="",0,IF(501-G205&gt;0,501-G205,1))</f>
        <v>0</v>
      </c>
      <c r="I205" s="4"/>
      <c r="J205" s="4">
        <f>IF(I205="",0,IF(501-I205&gt;0,501-I205,1))</f>
        <v>0</v>
      </c>
      <c r="K205" s="4"/>
      <c r="L205" s="4">
        <f>IF(K205="",0,IF(501-K205&gt;0,501-K205,1))</f>
        <v>0</v>
      </c>
      <c r="M205" s="5">
        <v>75</v>
      </c>
      <c r="N205" s="4">
        <f>IF(M205="",0,IF(501-M205&gt;0,501-M205,1))</f>
        <v>426</v>
      </c>
      <c r="O205" s="5"/>
      <c r="P205" s="4">
        <f>IF(O205="",0,IF(501-O205&gt;0,501-O205,1))</f>
        <v>0</v>
      </c>
      <c r="Q205" s="4"/>
      <c r="R205" s="4">
        <f>IF(Q205="",0,IF(501-Q205&gt;0,501-Q205,1))</f>
        <v>0</v>
      </c>
      <c r="S205" s="19">
        <f>R205+P205+N205+L205+J205+H205+F205</f>
        <v>426</v>
      </c>
      <c r="T205" s="3"/>
      <c r="U205" s="3"/>
    </row>
    <row r="206" spans="1:21">
      <c r="A206" s="48">
        <v>203</v>
      </c>
      <c r="B206" s="8" t="s">
        <v>214</v>
      </c>
      <c r="C206" s="10"/>
      <c r="D206" s="6"/>
      <c r="E206" s="4"/>
      <c r="F206" s="4">
        <f>IF(E206="",0,IF(501-E206&gt;0,501-E206,1))</f>
        <v>0</v>
      </c>
      <c r="G206" s="4"/>
      <c r="H206" s="4">
        <f>IF(G206="",0,IF(501-G206&gt;0,501-G206,1))</f>
        <v>0</v>
      </c>
      <c r="I206" s="4"/>
      <c r="J206" s="4">
        <f>IF(I206="",0,IF(501-I206&gt;0,501-I206,1))</f>
        <v>0</v>
      </c>
      <c r="K206" s="4"/>
      <c r="L206" s="4">
        <f>IF(K206="",0,IF(501-K206&gt;0,501-K206,1))</f>
        <v>0</v>
      </c>
      <c r="M206" s="5">
        <v>76</v>
      </c>
      <c r="N206" s="4">
        <f>IF(M206="",0,IF(501-M206&gt;0,501-M206,1))</f>
        <v>425</v>
      </c>
      <c r="O206" s="5"/>
      <c r="P206" s="4">
        <f>IF(O206="",0,IF(501-O206&gt;0,501-O206,1))</f>
        <v>0</v>
      </c>
      <c r="Q206" s="4"/>
      <c r="R206" s="4">
        <f>IF(Q206="",0,IF(501-Q206&gt;0,501-Q206,1))</f>
        <v>0</v>
      </c>
      <c r="S206" s="19">
        <f>R206+P206+N206+L206+J206+H206+F206</f>
        <v>425</v>
      </c>
      <c r="T206" s="3"/>
      <c r="U206" s="3"/>
    </row>
    <row r="207" spans="1:21">
      <c r="A207" s="48">
        <v>204</v>
      </c>
      <c r="B207" s="8" t="s">
        <v>215</v>
      </c>
      <c r="C207" s="10"/>
      <c r="D207" s="6"/>
      <c r="E207" s="4"/>
      <c r="F207" s="4">
        <f>IF(E207="",0,IF(501-E207&gt;0,501-E207,1))</f>
        <v>0</v>
      </c>
      <c r="G207" s="4"/>
      <c r="H207" s="4">
        <f>IF(G207="",0,IF(501-G207&gt;0,501-G207,1))</f>
        <v>0</v>
      </c>
      <c r="I207" s="4"/>
      <c r="J207" s="4">
        <f>IF(I207="",0,IF(501-I207&gt;0,501-I207,1))</f>
        <v>0</v>
      </c>
      <c r="K207" s="4"/>
      <c r="L207" s="4">
        <f>IF(K207="",0,IF(501-K207&gt;0,501-K207,1))</f>
        <v>0</v>
      </c>
      <c r="M207" s="5">
        <v>77</v>
      </c>
      <c r="N207" s="4">
        <f>IF(M207="",0,IF(501-M207&gt;0,501-M207,1))</f>
        <v>424</v>
      </c>
      <c r="O207" s="5"/>
      <c r="P207" s="4">
        <f>IF(O207="",0,IF(501-O207&gt;0,501-O207,1))</f>
        <v>0</v>
      </c>
      <c r="Q207" s="4"/>
      <c r="R207" s="4">
        <f>IF(Q207="",0,IF(501-Q207&gt;0,501-Q207,1))</f>
        <v>0</v>
      </c>
      <c r="S207" s="19">
        <f>R207+P207+N207+L207+J207+H207+F207</f>
        <v>424</v>
      </c>
      <c r="T207" s="3"/>
      <c r="U207" s="3"/>
    </row>
    <row r="208" spans="1:21">
      <c r="A208" s="48">
        <v>205</v>
      </c>
      <c r="B208" s="8" t="s">
        <v>216</v>
      </c>
      <c r="C208" s="10"/>
      <c r="D208" s="6"/>
      <c r="E208" s="4"/>
      <c r="F208" s="4">
        <f>IF(E208="",0,IF(501-E208&gt;0,501-E208,1))</f>
        <v>0</v>
      </c>
      <c r="G208" s="4"/>
      <c r="H208" s="4">
        <f>IF(G208="",0,IF(501-G208&gt;0,501-G208,1))</f>
        <v>0</v>
      </c>
      <c r="I208" s="4"/>
      <c r="J208" s="4">
        <f>IF(I208="",0,IF(501-I208&gt;0,501-I208,1))</f>
        <v>0</v>
      </c>
      <c r="K208" s="4"/>
      <c r="L208" s="4">
        <f>IF(K208="",0,IF(501-K208&gt;0,501-K208,1))</f>
        <v>0</v>
      </c>
      <c r="M208" s="5">
        <v>78</v>
      </c>
      <c r="N208" s="4">
        <f>IF(M208="",0,IF(501-M208&gt;0,501-M208,1))</f>
        <v>423</v>
      </c>
      <c r="O208" s="5"/>
      <c r="P208" s="4">
        <f>IF(O208="",0,IF(501-O208&gt;0,501-O208,1))</f>
        <v>0</v>
      </c>
      <c r="Q208" s="4"/>
      <c r="R208" s="4">
        <f>IF(Q208="",0,IF(501-Q208&gt;0,501-Q208,1))</f>
        <v>0</v>
      </c>
      <c r="S208" s="19">
        <f>R208+P208+N208+L208+J208+H208+F208</f>
        <v>423</v>
      </c>
      <c r="T208" s="3"/>
      <c r="U208" s="3"/>
    </row>
    <row r="209" spans="1:21">
      <c r="A209" s="48">
        <v>206</v>
      </c>
      <c r="B209" s="8" t="s">
        <v>217</v>
      </c>
      <c r="C209" s="10"/>
      <c r="D209" s="6"/>
      <c r="E209" s="4"/>
      <c r="F209" s="4">
        <f>IF(E209="",0,IF(501-E209&gt;0,501-E209,1))</f>
        <v>0</v>
      </c>
      <c r="G209" s="4"/>
      <c r="H209" s="4">
        <f>IF(G209="",0,IF(501-G209&gt;0,501-G209,1))</f>
        <v>0</v>
      </c>
      <c r="I209" s="4"/>
      <c r="J209" s="4">
        <f>IF(I209="",0,IF(501-I209&gt;0,501-I209,1))</f>
        <v>0</v>
      </c>
      <c r="K209" s="4"/>
      <c r="L209" s="4">
        <f>IF(K209="",0,IF(501-K209&gt;0,501-K209,1))</f>
        <v>0</v>
      </c>
      <c r="M209" s="5">
        <v>79</v>
      </c>
      <c r="N209" s="4">
        <f>IF(M209="",0,IF(501-M209&gt;0,501-M209,1))</f>
        <v>422</v>
      </c>
      <c r="O209" s="5"/>
      <c r="P209" s="4">
        <f>IF(O209="",0,IF(501-O209&gt;0,501-O209,1))</f>
        <v>0</v>
      </c>
      <c r="Q209" s="4"/>
      <c r="R209" s="4">
        <f>IF(Q209="",0,IF(501-Q209&gt;0,501-Q209,1))</f>
        <v>0</v>
      </c>
      <c r="S209" s="19">
        <f>R209+P209+N209+L209+J209+H209+F209</f>
        <v>422</v>
      </c>
      <c r="T209" s="3"/>
      <c r="U209" s="3"/>
    </row>
    <row r="210" spans="1:21">
      <c r="A210" s="48">
        <v>207</v>
      </c>
      <c r="B210" s="8" t="s">
        <v>218</v>
      </c>
      <c r="C210" s="10"/>
      <c r="D210" s="6"/>
      <c r="E210" s="4"/>
      <c r="F210" s="4">
        <f>IF(E210="",0,IF(501-E210&gt;0,501-E210,1))</f>
        <v>0</v>
      </c>
      <c r="G210" s="4"/>
      <c r="H210" s="4">
        <f>IF(G210="",0,IF(501-G210&gt;0,501-G210,1))</f>
        <v>0</v>
      </c>
      <c r="I210" s="4"/>
      <c r="J210" s="4">
        <f>IF(I210="",0,IF(501-I210&gt;0,501-I210,1))</f>
        <v>0</v>
      </c>
      <c r="K210" s="4"/>
      <c r="L210" s="4">
        <f>IF(K210="",0,IF(501-K210&gt;0,501-K210,1))</f>
        <v>0</v>
      </c>
      <c r="M210" s="5">
        <v>80</v>
      </c>
      <c r="N210" s="4">
        <f>IF(M210="",0,IF(501-M210&gt;0,501-M210,1))</f>
        <v>421</v>
      </c>
      <c r="O210" s="5"/>
      <c r="P210" s="4">
        <f>IF(O210="",0,IF(501-O210&gt;0,501-O210,1))</f>
        <v>0</v>
      </c>
      <c r="Q210" s="4"/>
      <c r="R210" s="4">
        <f>IF(Q210="",0,IF(501-Q210&gt;0,501-Q210,1))</f>
        <v>0</v>
      </c>
      <c r="S210" s="19">
        <f>R210+P210+N210+L210+J210+H210+F210</f>
        <v>421</v>
      </c>
      <c r="T210" s="3"/>
      <c r="U210" s="3"/>
    </row>
    <row r="211" spans="1:21">
      <c r="A211" s="48">
        <v>208</v>
      </c>
      <c r="B211" s="8" t="s">
        <v>219</v>
      </c>
      <c r="C211" s="10"/>
      <c r="D211" s="6"/>
      <c r="E211" s="4"/>
      <c r="F211" s="4">
        <f>IF(E211="",0,IF(501-E211&gt;0,501-E211,1))</f>
        <v>0</v>
      </c>
      <c r="G211" s="4"/>
      <c r="H211" s="4">
        <f>IF(G211="",0,IF(501-G211&gt;0,501-G211,1))</f>
        <v>0</v>
      </c>
      <c r="I211" s="4"/>
      <c r="J211" s="4">
        <f>IF(I211="",0,IF(501-I211&gt;0,501-I211,1))</f>
        <v>0</v>
      </c>
      <c r="K211" s="4"/>
      <c r="L211" s="4">
        <f>IF(K211="",0,IF(501-K211&gt;0,501-K211,1))</f>
        <v>0</v>
      </c>
      <c r="M211" s="5">
        <v>81</v>
      </c>
      <c r="N211" s="4">
        <f>IF(M211="",0,IF(501-M211&gt;0,501-M211,1))</f>
        <v>420</v>
      </c>
      <c r="O211" s="5"/>
      <c r="P211" s="4">
        <f>IF(O211="",0,IF(501-O211&gt;0,501-O211,1))</f>
        <v>0</v>
      </c>
      <c r="Q211" s="4"/>
      <c r="R211" s="4">
        <f>IF(Q211="",0,IF(501-Q211&gt;0,501-Q211,1))</f>
        <v>0</v>
      </c>
      <c r="S211" s="19">
        <f>R211+P211+N211+L211+J211+H211+F211</f>
        <v>420</v>
      </c>
      <c r="T211" s="3"/>
      <c r="U211" s="3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51"/>
      <c r="N212" s="3"/>
      <c r="O212" s="51"/>
      <c r="P212" s="3"/>
      <c r="Q212" s="3"/>
      <c r="R212" s="3"/>
      <c r="S212" s="3"/>
      <c r="T212" s="3"/>
      <c r="U212" s="3"/>
    </row>
    <row r="213" spans="1:2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51"/>
      <c r="N213" s="3"/>
      <c r="O213" s="51"/>
      <c r="P213" s="3"/>
      <c r="Q213" s="3"/>
      <c r="R213" s="3"/>
      <c r="S213" s="3"/>
      <c r="T213" s="3"/>
      <c r="U213" s="3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51"/>
      <c r="N214" s="3"/>
      <c r="O214" s="51"/>
      <c r="P214" s="3"/>
      <c r="Q214" s="3"/>
      <c r="R214" s="3"/>
      <c r="S214" s="3"/>
      <c r="T214" s="3"/>
      <c r="U214" s="3"/>
    </row>
    <row r="215" spans="1:2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51"/>
      <c r="N215" s="3"/>
      <c r="O215" s="51"/>
      <c r="P215" s="3"/>
      <c r="Q215" s="3"/>
      <c r="R215" s="3"/>
      <c r="S215" s="3"/>
      <c r="T215" s="3"/>
      <c r="U215" s="3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51"/>
      <c r="N216" s="3"/>
      <c r="O216" s="51"/>
      <c r="P216" s="3"/>
      <c r="Q216" s="3"/>
      <c r="R216" s="3"/>
      <c r="S216" s="3"/>
      <c r="T216" s="3"/>
      <c r="U216" s="3"/>
    </row>
    <row r="217" spans="1:2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51"/>
      <c r="N217" s="3"/>
      <c r="O217" s="51"/>
      <c r="P217" s="3"/>
      <c r="Q217" s="3"/>
      <c r="R217" s="3"/>
      <c r="S217" s="3"/>
      <c r="T217" s="3"/>
      <c r="U217" s="3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51"/>
      <c r="N218" s="3"/>
      <c r="O218" s="51"/>
      <c r="P218" s="3"/>
      <c r="Q218" s="3"/>
      <c r="R218" s="3"/>
      <c r="S218" s="3"/>
      <c r="T218" s="3"/>
      <c r="U218" s="3"/>
    </row>
    <row r="219" spans="1:2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51"/>
      <c r="N219" s="3"/>
      <c r="O219" s="51"/>
      <c r="P219" s="3"/>
      <c r="Q219" s="3"/>
      <c r="R219" s="3"/>
      <c r="S219" s="3"/>
      <c r="T219" s="3"/>
      <c r="U219" s="3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51"/>
      <c r="N220" s="3"/>
      <c r="O220" s="51"/>
      <c r="P220" s="3"/>
      <c r="Q220" s="3"/>
      <c r="R220" s="3"/>
      <c r="S220" s="3"/>
      <c r="T220" s="3"/>
      <c r="U220" s="3"/>
    </row>
    <row r="221" spans="1: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51"/>
      <c r="N221" s="3"/>
      <c r="O221" s="51"/>
      <c r="P221" s="3"/>
      <c r="Q221" s="3"/>
      <c r="R221" s="3"/>
      <c r="S221" s="3"/>
      <c r="T221" s="3"/>
      <c r="U221" s="3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51"/>
      <c r="N222" s="3"/>
      <c r="O222" s="51"/>
      <c r="P222" s="3"/>
      <c r="Q222" s="3"/>
      <c r="R222" s="3"/>
      <c r="S222" s="3"/>
      <c r="T222" s="3"/>
      <c r="U222" s="3"/>
    </row>
    <row r="223" spans="1:2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51"/>
      <c r="N223" s="3"/>
      <c r="O223" s="51"/>
      <c r="P223" s="3"/>
      <c r="Q223" s="3"/>
      <c r="R223" s="3"/>
      <c r="S223" s="3"/>
      <c r="T223" s="3"/>
      <c r="U223" s="3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51"/>
      <c r="N224" s="3"/>
      <c r="O224" s="51"/>
      <c r="P224" s="3"/>
      <c r="Q224" s="3"/>
      <c r="R224" s="3"/>
      <c r="S224" s="3"/>
      <c r="T224" s="3"/>
      <c r="U224" s="3"/>
    </row>
    <row r="225" spans="1:2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51"/>
      <c r="N225" s="3"/>
      <c r="O225" s="51"/>
      <c r="P225" s="3"/>
      <c r="Q225" s="3"/>
      <c r="R225" s="3"/>
      <c r="S225" s="3"/>
      <c r="T225" s="3"/>
      <c r="U225" s="3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51"/>
      <c r="N226" s="3"/>
      <c r="O226" s="51"/>
      <c r="P226" s="3"/>
      <c r="Q226" s="3"/>
      <c r="R226" s="3"/>
      <c r="S226" s="3"/>
      <c r="T226" s="3"/>
      <c r="U226" s="3"/>
    </row>
    <row r="227" spans="1:2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51"/>
      <c r="N227" s="3"/>
      <c r="O227" s="51"/>
      <c r="P227" s="3"/>
      <c r="Q227" s="3"/>
      <c r="R227" s="3"/>
      <c r="S227" s="3"/>
      <c r="T227" s="3"/>
      <c r="U227" s="3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51"/>
      <c r="N228" s="3"/>
      <c r="O228" s="51"/>
      <c r="P228" s="3"/>
      <c r="Q228" s="3"/>
      <c r="R228" s="3"/>
      <c r="S228" s="3"/>
      <c r="T228" s="3"/>
      <c r="U228" s="3"/>
    </row>
    <row r="229" spans="1:2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51"/>
      <c r="N229" s="3"/>
      <c r="O229" s="51"/>
      <c r="P229" s="3"/>
      <c r="Q229" s="3"/>
      <c r="R229" s="3"/>
      <c r="S229" s="3"/>
      <c r="T229" s="3"/>
      <c r="U229" s="3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51"/>
      <c r="N230" s="3"/>
      <c r="O230" s="51"/>
      <c r="P230" s="3"/>
      <c r="Q230" s="3"/>
      <c r="R230" s="3"/>
      <c r="S230" s="3"/>
      <c r="T230" s="3"/>
      <c r="U230" s="3"/>
    </row>
    <row r="231" spans="1:2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51"/>
      <c r="N231" s="3"/>
      <c r="O231" s="51"/>
      <c r="P231" s="3"/>
      <c r="Q231" s="3"/>
      <c r="R231" s="3"/>
      <c r="S231" s="3"/>
      <c r="T231" s="3"/>
      <c r="U231" s="3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1"/>
      <c r="N232" s="3"/>
      <c r="O232" s="51"/>
      <c r="P232" s="3"/>
      <c r="Q232" s="3"/>
      <c r="R232" s="3"/>
      <c r="S232" s="3"/>
      <c r="T232" s="3"/>
      <c r="U232" s="3"/>
    </row>
    <row r="233" spans="1:2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51"/>
      <c r="N233" s="3"/>
      <c r="O233" s="51"/>
      <c r="P233" s="3"/>
      <c r="Q233" s="3"/>
      <c r="R233" s="3"/>
      <c r="S233" s="3"/>
      <c r="T233" s="3"/>
      <c r="U233" s="3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51"/>
      <c r="N234" s="3"/>
      <c r="O234" s="51"/>
      <c r="P234" s="3"/>
      <c r="Q234" s="3"/>
      <c r="R234" s="3"/>
      <c r="S234" s="3"/>
      <c r="T234" s="3"/>
      <c r="U234" s="3"/>
    </row>
    <row r="235" spans="1:2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51"/>
      <c r="N235" s="3"/>
      <c r="O235" s="51"/>
      <c r="P235" s="3"/>
      <c r="Q235" s="3"/>
      <c r="R235" s="3"/>
      <c r="S235" s="3"/>
      <c r="T235" s="3"/>
      <c r="U235" s="3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51"/>
      <c r="N236" s="3"/>
      <c r="O236" s="51"/>
      <c r="P236" s="3"/>
      <c r="Q236" s="3"/>
      <c r="R236" s="3"/>
      <c r="S236" s="3"/>
      <c r="T236" s="3"/>
      <c r="U236" s="3"/>
    </row>
    <row r="237" spans="1:2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51"/>
      <c r="N237" s="3"/>
      <c r="O237" s="51"/>
      <c r="P237" s="3"/>
      <c r="Q237" s="3"/>
      <c r="R237" s="3"/>
      <c r="S237" s="3"/>
      <c r="T237" s="3"/>
      <c r="U237" s="3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51"/>
      <c r="N238" s="3"/>
      <c r="O238" s="51"/>
      <c r="P238" s="3"/>
      <c r="Q238" s="3"/>
      <c r="R238" s="3"/>
      <c r="S238" s="3"/>
      <c r="T238" s="3"/>
      <c r="U238" s="3"/>
    </row>
    <row r="239" spans="1:2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51"/>
      <c r="N239" s="3"/>
      <c r="O239" s="51"/>
      <c r="P239" s="3"/>
      <c r="Q239" s="3"/>
      <c r="R239" s="3"/>
      <c r="S239" s="3"/>
      <c r="T239" s="3"/>
      <c r="U239" s="3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51"/>
      <c r="N240" s="3"/>
      <c r="O240" s="51"/>
      <c r="P240" s="3"/>
      <c r="Q240" s="3"/>
      <c r="R240" s="3"/>
      <c r="S240" s="3"/>
      <c r="T240" s="3"/>
      <c r="U240" s="3"/>
    </row>
    <row r="241" spans="1:2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51"/>
      <c r="N241" s="3"/>
      <c r="O241" s="51"/>
      <c r="P241" s="3"/>
      <c r="Q241" s="3"/>
      <c r="R241" s="3"/>
      <c r="S241" s="3"/>
      <c r="T241" s="3"/>
      <c r="U241" s="3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51"/>
      <c r="N242" s="3"/>
      <c r="O242" s="51"/>
      <c r="P242" s="3"/>
      <c r="Q242" s="3"/>
      <c r="R242" s="3"/>
      <c r="S242" s="3"/>
      <c r="T242" s="3"/>
      <c r="U242" s="3"/>
    </row>
    <row r="243" spans="1:2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51"/>
      <c r="N243" s="3"/>
      <c r="O243" s="51"/>
      <c r="P243" s="3"/>
      <c r="Q243" s="3"/>
      <c r="R243" s="3"/>
      <c r="S243" s="3"/>
      <c r="T243" s="3"/>
      <c r="U243" s="3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51"/>
      <c r="N244" s="3"/>
      <c r="O244" s="51"/>
      <c r="P244" s="3"/>
      <c r="Q244" s="3"/>
      <c r="R244" s="3"/>
      <c r="S244" s="3"/>
      <c r="T244" s="3"/>
      <c r="U244" s="3"/>
    </row>
    <row r="245" spans="1:2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51"/>
      <c r="N245" s="3"/>
      <c r="O245" s="51"/>
      <c r="P245" s="3"/>
      <c r="Q245" s="3"/>
      <c r="R245" s="3"/>
      <c r="S245" s="3"/>
      <c r="T245" s="3"/>
      <c r="U245" s="3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51"/>
      <c r="N246" s="3"/>
      <c r="O246" s="51"/>
      <c r="P246" s="3"/>
      <c r="Q246" s="3"/>
      <c r="R246" s="3"/>
      <c r="S246" s="3"/>
      <c r="T246" s="3"/>
      <c r="U246" s="3"/>
    </row>
    <row r="247" spans="1:2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51"/>
      <c r="N247" s="3"/>
      <c r="O247" s="51"/>
      <c r="P247" s="3"/>
      <c r="Q247" s="3"/>
      <c r="R247" s="3"/>
      <c r="S247" s="3"/>
      <c r="T247" s="3"/>
      <c r="U247" s="3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51"/>
      <c r="N248" s="3"/>
      <c r="O248" s="51"/>
      <c r="P248" s="3"/>
      <c r="Q248" s="3"/>
      <c r="R248" s="3"/>
      <c r="S248" s="3"/>
      <c r="T248" s="3"/>
      <c r="U248" s="3"/>
    </row>
    <row r="249" spans="1:2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51"/>
      <c r="N249" s="3"/>
      <c r="O249" s="51"/>
      <c r="P249" s="3"/>
      <c r="Q249" s="3"/>
      <c r="R249" s="3"/>
      <c r="S249" s="3"/>
      <c r="T249" s="3"/>
      <c r="U249" s="3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51"/>
      <c r="N250" s="3"/>
      <c r="O250" s="51"/>
      <c r="P250" s="3"/>
      <c r="Q250" s="3"/>
      <c r="R250" s="3"/>
      <c r="S250" s="3"/>
      <c r="T250" s="3"/>
      <c r="U250" s="3"/>
    </row>
    <row r="251" spans="1:2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51"/>
      <c r="N251" s="3"/>
      <c r="O251" s="51"/>
      <c r="P251" s="3"/>
      <c r="Q251" s="3"/>
      <c r="R251" s="3"/>
      <c r="S251" s="3"/>
      <c r="T251" s="3"/>
      <c r="U251" s="3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51"/>
      <c r="N252" s="3"/>
      <c r="O252" s="51"/>
      <c r="P252" s="3"/>
      <c r="Q252" s="3"/>
      <c r="R252" s="3"/>
      <c r="S252" s="3"/>
      <c r="T252" s="3"/>
      <c r="U252" s="3"/>
    </row>
    <row r="253" spans="1:2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51"/>
      <c r="N253" s="3"/>
      <c r="O253" s="51"/>
      <c r="P253" s="3"/>
      <c r="Q253" s="3"/>
      <c r="R253" s="3"/>
      <c r="S253" s="3"/>
      <c r="T253" s="3"/>
      <c r="U253" s="3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1"/>
      <c r="N254" s="3"/>
      <c r="O254" s="51"/>
      <c r="P254" s="3"/>
      <c r="Q254" s="3"/>
      <c r="R254" s="3"/>
      <c r="S254" s="3"/>
      <c r="T254" s="3"/>
      <c r="U254" s="3"/>
    </row>
    <row r="255" spans="1:2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51"/>
      <c r="N255" s="3"/>
      <c r="O255" s="51"/>
      <c r="P255" s="3"/>
      <c r="Q255" s="3"/>
      <c r="R255" s="3"/>
      <c r="S255" s="3"/>
      <c r="T255" s="3"/>
      <c r="U255" s="3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51"/>
      <c r="N256" s="3"/>
      <c r="O256" s="51"/>
      <c r="P256" s="3"/>
      <c r="Q256" s="3"/>
      <c r="R256" s="3"/>
      <c r="S256" s="3"/>
      <c r="T256" s="3"/>
      <c r="U256" s="3"/>
    </row>
    <row r="257" spans="1:2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51"/>
      <c r="N257" s="3"/>
      <c r="O257" s="51"/>
      <c r="P257" s="3"/>
      <c r="Q257" s="3"/>
      <c r="R257" s="3"/>
      <c r="S257" s="3"/>
      <c r="T257" s="3"/>
      <c r="U257" s="3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51"/>
      <c r="N258" s="3"/>
      <c r="O258" s="51"/>
      <c r="P258" s="3"/>
      <c r="Q258" s="3"/>
      <c r="R258" s="3"/>
      <c r="S258" s="3"/>
      <c r="T258" s="3"/>
      <c r="U258" s="3"/>
    </row>
    <row r="259" spans="1:2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51"/>
      <c r="N259" s="3"/>
      <c r="O259" s="51"/>
      <c r="P259" s="3"/>
      <c r="Q259" s="3"/>
      <c r="R259" s="3"/>
      <c r="S259" s="3"/>
      <c r="T259" s="3"/>
      <c r="U259" s="3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51"/>
      <c r="N260" s="3"/>
      <c r="O260" s="51"/>
      <c r="P260" s="3"/>
      <c r="Q260" s="3"/>
      <c r="R260" s="3"/>
      <c r="S260" s="3"/>
      <c r="T260" s="3"/>
      <c r="U260" s="3"/>
    </row>
    <row r="261" spans="1:2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51"/>
      <c r="N261" s="3"/>
      <c r="O261" s="51"/>
      <c r="P261" s="3"/>
      <c r="Q261" s="3"/>
      <c r="R261" s="3"/>
      <c r="S261" s="3"/>
      <c r="T261" s="3"/>
      <c r="U261" s="3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51"/>
      <c r="N262" s="3"/>
      <c r="O262" s="51"/>
      <c r="P262" s="3"/>
      <c r="Q262" s="3"/>
      <c r="R262" s="3"/>
      <c r="S262" s="3"/>
      <c r="T262" s="3"/>
      <c r="U262" s="3"/>
    </row>
    <row r="263" spans="1:2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51"/>
      <c r="N263" s="3"/>
      <c r="O263" s="51"/>
      <c r="P263" s="3"/>
      <c r="Q263" s="3"/>
      <c r="R263" s="3"/>
      <c r="S263" s="3"/>
      <c r="T263" s="3"/>
      <c r="U263" s="3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51"/>
      <c r="N264" s="3"/>
      <c r="O264" s="51"/>
      <c r="P264" s="3"/>
      <c r="Q264" s="3"/>
      <c r="R264" s="3"/>
      <c r="S264" s="3"/>
      <c r="T264" s="3"/>
      <c r="U264" s="3"/>
    </row>
    <row r="265" spans="1:2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51"/>
      <c r="N265" s="3"/>
      <c r="O265" s="51"/>
      <c r="P265" s="3"/>
      <c r="Q265" s="3"/>
      <c r="R265" s="3"/>
      <c r="S265" s="3"/>
      <c r="T265" s="3"/>
      <c r="U265" s="3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51"/>
      <c r="N266" s="3"/>
      <c r="O266" s="51"/>
      <c r="P266" s="3"/>
      <c r="Q266" s="3"/>
      <c r="R266" s="3"/>
      <c r="S266" s="3"/>
      <c r="T266" s="3"/>
      <c r="U266" s="3"/>
    </row>
    <row r="267" spans="1:2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51"/>
      <c r="N267" s="3"/>
      <c r="O267" s="51"/>
      <c r="P267" s="3"/>
      <c r="Q267" s="3"/>
      <c r="R267" s="3"/>
      <c r="S267" s="3"/>
      <c r="T267" s="3"/>
      <c r="U267" s="3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51"/>
      <c r="N268" s="3"/>
      <c r="O268" s="51"/>
      <c r="P268" s="3"/>
      <c r="Q268" s="3"/>
      <c r="R268" s="3"/>
      <c r="S268" s="3"/>
      <c r="T268" s="3"/>
      <c r="U268" s="3"/>
    </row>
    <row r="269" spans="1:2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51"/>
      <c r="N269" s="3"/>
      <c r="O269" s="51"/>
      <c r="P269" s="3"/>
      <c r="Q269" s="3"/>
      <c r="R269" s="3"/>
      <c r="S269" s="3"/>
      <c r="T269" s="3"/>
      <c r="U269" s="3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51"/>
      <c r="N270" s="3"/>
      <c r="O270" s="51"/>
      <c r="P270" s="3"/>
      <c r="Q270" s="3"/>
      <c r="R270" s="3"/>
      <c r="S270" s="3"/>
      <c r="T270" s="3"/>
      <c r="U270" s="3"/>
    </row>
    <row r="271" spans="1:2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51"/>
      <c r="N271" s="3"/>
      <c r="O271" s="51"/>
      <c r="P271" s="3"/>
      <c r="Q271" s="3"/>
      <c r="R271" s="3"/>
      <c r="S271" s="3"/>
      <c r="T271" s="3"/>
      <c r="U271" s="3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51"/>
      <c r="N272" s="3"/>
      <c r="O272" s="51"/>
      <c r="P272" s="3"/>
      <c r="Q272" s="3"/>
      <c r="R272" s="3"/>
      <c r="S272" s="3"/>
      <c r="T272" s="3"/>
      <c r="U272" s="3"/>
    </row>
    <row r="273" spans="1:2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51"/>
      <c r="N273" s="3"/>
      <c r="O273" s="51"/>
      <c r="P273" s="3"/>
      <c r="Q273" s="3"/>
      <c r="R273" s="3"/>
      <c r="S273" s="3"/>
      <c r="T273" s="3"/>
      <c r="U273" s="3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51"/>
      <c r="N274" s="3"/>
      <c r="O274" s="51"/>
      <c r="P274" s="3"/>
      <c r="Q274" s="3"/>
      <c r="R274" s="3"/>
      <c r="S274" s="3"/>
      <c r="T274" s="3"/>
      <c r="U274" s="3"/>
    </row>
    <row r="275" spans="1:2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51"/>
      <c r="N275" s="3"/>
      <c r="O275" s="51"/>
      <c r="P275" s="3"/>
      <c r="Q275" s="3"/>
      <c r="R275" s="3"/>
      <c r="S275" s="3"/>
      <c r="T275" s="3"/>
      <c r="U275" s="3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51"/>
      <c r="N276" s="3"/>
      <c r="O276" s="51"/>
      <c r="P276" s="3"/>
      <c r="Q276" s="3"/>
      <c r="R276" s="3"/>
      <c r="S276" s="3"/>
      <c r="T276" s="3"/>
      <c r="U276" s="3"/>
    </row>
    <row r="277" spans="1:2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51"/>
      <c r="N277" s="3"/>
      <c r="O277" s="51"/>
      <c r="P277" s="3"/>
      <c r="Q277" s="3"/>
      <c r="R277" s="3"/>
      <c r="S277" s="3"/>
      <c r="T277" s="3"/>
      <c r="U277" s="3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51"/>
      <c r="N278" s="3"/>
      <c r="O278" s="51"/>
      <c r="P278" s="3"/>
      <c r="Q278" s="3"/>
      <c r="R278" s="3"/>
      <c r="S278" s="3"/>
      <c r="T278" s="3"/>
      <c r="U278" s="3"/>
    </row>
    <row r="279" spans="1:2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51"/>
      <c r="N279" s="3"/>
      <c r="O279" s="51"/>
      <c r="P279" s="3"/>
      <c r="Q279" s="3"/>
      <c r="R279" s="3"/>
      <c r="S279" s="3"/>
      <c r="T279" s="3"/>
      <c r="U279" s="3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51"/>
      <c r="N280" s="3"/>
      <c r="O280" s="51"/>
      <c r="P280" s="3"/>
      <c r="Q280" s="3"/>
      <c r="R280" s="3"/>
      <c r="S280" s="3"/>
      <c r="T280" s="3"/>
      <c r="U280" s="3"/>
    </row>
    <row r="281" spans="1:2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51"/>
      <c r="N281" s="3"/>
      <c r="O281" s="51"/>
      <c r="P281" s="3"/>
      <c r="Q281" s="3"/>
      <c r="R281" s="3"/>
      <c r="S281" s="3"/>
      <c r="T281" s="3"/>
      <c r="U281" s="3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51"/>
      <c r="N282" s="3"/>
      <c r="O282" s="51"/>
      <c r="P282" s="3"/>
      <c r="Q282" s="3"/>
      <c r="R282" s="3"/>
      <c r="S282" s="3"/>
      <c r="T282" s="3"/>
      <c r="U282" s="3"/>
    </row>
    <row r="283" spans="1:2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51"/>
      <c r="N283" s="3"/>
      <c r="O283" s="51"/>
      <c r="P283" s="3"/>
      <c r="Q283" s="3"/>
      <c r="R283" s="3"/>
      <c r="S283" s="3"/>
      <c r="T283" s="3"/>
      <c r="U283" s="3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51"/>
      <c r="N284" s="3"/>
      <c r="O284" s="51"/>
      <c r="P284" s="3"/>
      <c r="Q284" s="3"/>
      <c r="R284" s="3"/>
      <c r="S284" s="3"/>
      <c r="T284" s="3"/>
      <c r="U284" s="3"/>
    </row>
    <row r="285" spans="1:2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51"/>
      <c r="N285" s="3"/>
      <c r="O285" s="51"/>
      <c r="P285" s="3"/>
      <c r="Q285" s="3"/>
      <c r="R285" s="3"/>
      <c r="S285" s="3"/>
      <c r="T285" s="3"/>
      <c r="U285" s="3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51"/>
      <c r="N286" s="3"/>
      <c r="O286" s="51"/>
      <c r="P286" s="3"/>
      <c r="Q286" s="3"/>
      <c r="R286" s="3"/>
      <c r="S286" s="3"/>
      <c r="T286" s="3"/>
      <c r="U286" s="3"/>
    </row>
    <row r="287" spans="1:2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51"/>
      <c r="N287" s="3"/>
      <c r="O287" s="51"/>
      <c r="P287" s="3"/>
      <c r="Q287" s="3"/>
      <c r="R287" s="3"/>
      <c r="S287" s="3"/>
      <c r="T287" s="3"/>
      <c r="U287" s="3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1"/>
      <c r="N288" s="3"/>
      <c r="O288" s="51"/>
      <c r="P288" s="3"/>
      <c r="Q288" s="3"/>
      <c r="R288" s="3"/>
      <c r="S288" s="3"/>
      <c r="T288" s="3"/>
      <c r="U288" s="3"/>
    </row>
    <row r="289" spans="1:2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51"/>
      <c r="N289" s="3"/>
      <c r="O289" s="51"/>
      <c r="P289" s="3"/>
      <c r="Q289" s="3"/>
      <c r="R289" s="3"/>
      <c r="S289" s="3"/>
      <c r="T289" s="3"/>
      <c r="U289" s="3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51"/>
      <c r="N290" s="3"/>
      <c r="O290" s="51"/>
      <c r="P290" s="3"/>
      <c r="Q290" s="3"/>
      <c r="R290" s="3"/>
      <c r="S290" s="3"/>
      <c r="T290" s="3"/>
      <c r="U290" s="3"/>
    </row>
    <row r="291" spans="1:2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51"/>
      <c r="N291" s="3"/>
      <c r="O291" s="51"/>
      <c r="P291" s="3"/>
      <c r="Q291" s="3"/>
      <c r="R291" s="3"/>
      <c r="S291" s="3"/>
      <c r="T291" s="3"/>
      <c r="U291" s="3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51"/>
      <c r="N292" s="3"/>
      <c r="O292" s="51"/>
      <c r="P292" s="3"/>
      <c r="Q292" s="3"/>
      <c r="R292" s="3"/>
      <c r="S292" s="3"/>
      <c r="T292" s="3"/>
      <c r="U292" s="3"/>
    </row>
    <row r="293" spans="1:2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51"/>
      <c r="N293" s="3"/>
      <c r="O293" s="51"/>
      <c r="P293" s="3"/>
      <c r="Q293" s="3"/>
      <c r="R293" s="3"/>
      <c r="S293" s="3"/>
      <c r="T293" s="3"/>
      <c r="U293" s="3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51"/>
      <c r="N294" s="3"/>
      <c r="O294" s="51"/>
      <c r="P294" s="3"/>
      <c r="Q294" s="3"/>
      <c r="R294" s="3"/>
      <c r="S294" s="3"/>
      <c r="T294" s="3"/>
      <c r="U294" s="3"/>
    </row>
    <row r="295" spans="1:2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51"/>
      <c r="N295" s="3"/>
      <c r="O295" s="51"/>
      <c r="P295" s="3"/>
      <c r="Q295" s="3"/>
      <c r="R295" s="3"/>
      <c r="S295" s="3"/>
      <c r="T295" s="3"/>
      <c r="U295" s="3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51"/>
      <c r="N296" s="3"/>
      <c r="O296" s="51"/>
      <c r="P296" s="3"/>
      <c r="Q296" s="3"/>
      <c r="R296" s="3"/>
      <c r="S296" s="3"/>
      <c r="T296" s="3"/>
      <c r="U296" s="3"/>
    </row>
    <row r="297" spans="1:2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51"/>
      <c r="N297" s="3"/>
      <c r="O297" s="51"/>
      <c r="P297" s="3"/>
      <c r="Q297" s="3"/>
      <c r="R297" s="3"/>
      <c r="S297" s="3"/>
      <c r="T297" s="3"/>
      <c r="U297" s="3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51"/>
      <c r="N298" s="3"/>
      <c r="O298" s="51"/>
      <c r="P298" s="3"/>
      <c r="Q298" s="3"/>
      <c r="R298" s="3"/>
      <c r="S298" s="3"/>
      <c r="T298" s="3"/>
      <c r="U298" s="3"/>
    </row>
    <row r="299" spans="1:2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51"/>
      <c r="N299" s="3"/>
      <c r="O299" s="51"/>
      <c r="P299" s="3"/>
      <c r="Q299" s="3"/>
      <c r="R299" s="3"/>
      <c r="S299" s="3"/>
      <c r="T299" s="3"/>
      <c r="U299" s="3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51"/>
      <c r="N300" s="3"/>
      <c r="O300" s="51"/>
      <c r="P300" s="3"/>
      <c r="Q300" s="3"/>
      <c r="R300" s="3"/>
      <c r="S300" s="3"/>
      <c r="T300" s="3"/>
      <c r="U300" s="3"/>
    </row>
    <row r="301" spans="1:2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51"/>
      <c r="N301" s="3"/>
      <c r="O301" s="51"/>
      <c r="P301" s="3"/>
      <c r="Q301" s="3"/>
      <c r="R301" s="3"/>
      <c r="S301" s="3"/>
      <c r="T301" s="3"/>
      <c r="U301" s="3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51"/>
      <c r="N302" s="3"/>
      <c r="O302" s="51"/>
      <c r="P302" s="3"/>
      <c r="Q302" s="3"/>
      <c r="R302" s="3"/>
      <c r="S302" s="3"/>
      <c r="T302" s="3"/>
      <c r="U302" s="3"/>
    </row>
    <row r="303" spans="1:2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51"/>
      <c r="N303" s="3"/>
      <c r="O303" s="51"/>
      <c r="P303" s="3"/>
      <c r="Q303" s="3"/>
      <c r="R303" s="3"/>
      <c r="S303" s="3"/>
      <c r="T303" s="3"/>
      <c r="U303" s="3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51"/>
      <c r="N304" s="3"/>
      <c r="O304" s="51"/>
      <c r="P304" s="3"/>
      <c r="Q304" s="3"/>
      <c r="R304" s="3"/>
      <c r="S304" s="3"/>
      <c r="T304" s="3"/>
      <c r="U304" s="3"/>
    </row>
    <row r="305" spans="1:2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51"/>
      <c r="N305" s="3"/>
      <c r="O305" s="51"/>
      <c r="P305" s="3"/>
      <c r="Q305" s="3"/>
      <c r="R305" s="3"/>
      <c r="S305" s="3"/>
      <c r="T305" s="3"/>
      <c r="U305" s="3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51"/>
      <c r="N306" s="3"/>
      <c r="O306" s="51"/>
      <c r="P306" s="3"/>
      <c r="Q306" s="3"/>
      <c r="R306" s="3"/>
      <c r="S306" s="3"/>
      <c r="T306" s="3"/>
      <c r="U306" s="3"/>
    </row>
    <row r="307" spans="1:2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51"/>
      <c r="N307" s="3"/>
      <c r="O307" s="51"/>
      <c r="P307" s="3"/>
      <c r="Q307" s="3"/>
      <c r="R307" s="3"/>
      <c r="S307" s="3"/>
      <c r="T307" s="3"/>
      <c r="U307" s="3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51"/>
      <c r="N308" s="3"/>
      <c r="O308" s="51"/>
      <c r="P308" s="3"/>
      <c r="Q308" s="3"/>
      <c r="R308" s="3"/>
      <c r="S308" s="3"/>
      <c r="T308" s="3"/>
      <c r="U308" s="3"/>
    </row>
    <row r="309" spans="1:2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51"/>
      <c r="N309" s="3"/>
      <c r="O309" s="51"/>
      <c r="P309" s="3"/>
      <c r="Q309" s="3"/>
      <c r="R309" s="3"/>
      <c r="S309" s="3"/>
      <c r="T309" s="3"/>
      <c r="U309" s="3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51"/>
      <c r="N310" s="3"/>
      <c r="O310" s="51"/>
      <c r="P310" s="3"/>
      <c r="Q310" s="3"/>
      <c r="R310" s="3"/>
      <c r="S310" s="3"/>
      <c r="T310" s="3"/>
      <c r="U310" s="3"/>
    </row>
    <row r="311" spans="1:2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51"/>
      <c r="N311" s="3"/>
      <c r="O311" s="51"/>
      <c r="P311" s="3"/>
      <c r="Q311" s="3"/>
      <c r="R311" s="3"/>
      <c r="S311" s="3"/>
      <c r="T311" s="3"/>
      <c r="U311" s="3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51"/>
      <c r="N312" s="3"/>
      <c r="O312" s="51"/>
      <c r="P312" s="3"/>
      <c r="Q312" s="3"/>
      <c r="R312" s="3"/>
      <c r="S312" s="3"/>
      <c r="T312" s="3"/>
      <c r="U312" s="3"/>
    </row>
    <row r="313" spans="1:2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51"/>
      <c r="N313" s="3"/>
      <c r="O313" s="51"/>
      <c r="P313" s="3"/>
      <c r="Q313" s="3"/>
      <c r="R313" s="3"/>
      <c r="S313" s="3"/>
      <c r="T313" s="3"/>
      <c r="U313" s="3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51"/>
      <c r="N314" s="3"/>
      <c r="O314" s="51"/>
      <c r="P314" s="3"/>
      <c r="Q314" s="3"/>
      <c r="R314" s="3"/>
      <c r="S314" s="3"/>
      <c r="T314" s="3"/>
      <c r="U314" s="3"/>
    </row>
    <row r="315" spans="1:2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51"/>
      <c r="N315" s="3"/>
      <c r="O315" s="51"/>
      <c r="P315" s="3"/>
      <c r="Q315" s="3"/>
      <c r="R315" s="3"/>
      <c r="S315" s="3"/>
      <c r="T315" s="3"/>
      <c r="U315" s="3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51"/>
      <c r="N316" s="3"/>
      <c r="O316" s="51"/>
      <c r="P316" s="3"/>
      <c r="Q316" s="3"/>
      <c r="R316" s="3"/>
      <c r="S316" s="3"/>
      <c r="T316" s="3"/>
      <c r="U316" s="3"/>
    </row>
    <row r="317" spans="1:2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51"/>
      <c r="N317" s="3"/>
      <c r="O317" s="51"/>
      <c r="P317" s="3"/>
      <c r="Q317" s="3"/>
      <c r="R317" s="3"/>
      <c r="S317" s="3"/>
      <c r="T317" s="3"/>
      <c r="U317" s="3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51"/>
      <c r="N318" s="3"/>
      <c r="O318" s="51"/>
      <c r="P318" s="3"/>
      <c r="Q318" s="3"/>
      <c r="R318" s="3"/>
      <c r="S318" s="3"/>
      <c r="T318" s="3"/>
      <c r="U318" s="3"/>
    </row>
    <row r="319" spans="1:2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51"/>
      <c r="N319" s="3"/>
      <c r="O319" s="51"/>
      <c r="P319" s="3"/>
      <c r="Q319" s="3"/>
      <c r="R319" s="3"/>
      <c r="S319" s="3"/>
      <c r="T319" s="3"/>
      <c r="U319" s="3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51"/>
      <c r="N320" s="3"/>
      <c r="O320" s="51"/>
      <c r="P320" s="3"/>
      <c r="Q320" s="3"/>
      <c r="R320" s="3"/>
      <c r="S320" s="3"/>
      <c r="T320" s="3"/>
      <c r="U320" s="3"/>
    </row>
    <row r="321" spans="1: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51"/>
      <c r="N321" s="3"/>
      <c r="O321" s="51"/>
      <c r="P321" s="3"/>
      <c r="Q321" s="3"/>
      <c r="R321" s="3"/>
      <c r="S321" s="3"/>
      <c r="T321" s="3"/>
      <c r="U321" s="3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51"/>
      <c r="N322" s="3"/>
      <c r="O322" s="51"/>
      <c r="P322" s="3"/>
      <c r="Q322" s="3"/>
      <c r="R322" s="3"/>
      <c r="S322" s="3"/>
      <c r="T322" s="3"/>
      <c r="U322" s="3"/>
    </row>
    <row r="323" spans="1:2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51"/>
      <c r="N323" s="3"/>
      <c r="O323" s="51"/>
      <c r="P323" s="3"/>
      <c r="Q323" s="3"/>
      <c r="R323" s="3"/>
      <c r="S323" s="3"/>
      <c r="T323" s="3"/>
      <c r="U323" s="3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51"/>
      <c r="N324" s="3"/>
      <c r="O324" s="51"/>
      <c r="P324" s="3"/>
      <c r="Q324" s="3"/>
      <c r="R324" s="3"/>
      <c r="S324" s="3"/>
      <c r="T324" s="3"/>
      <c r="U324" s="3"/>
    </row>
    <row r="325" spans="1:2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51"/>
      <c r="N325" s="3"/>
      <c r="O325" s="51"/>
      <c r="P325" s="3"/>
      <c r="Q325" s="3"/>
      <c r="R325" s="3"/>
      <c r="S325" s="3"/>
      <c r="T325" s="3"/>
      <c r="U325" s="3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51"/>
      <c r="N326" s="3"/>
      <c r="O326" s="51"/>
      <c r="P326" s="3"/>
      <c r="Q326" s="3"/>
      <c r="R326" s="3"/>
      <c r="S326" s="3"/>
      <c r="T326" s="3"/>
      <c r="U326" s="3"/>
    </row>
    <row r="327" spans="1:2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51"/>
      <c r="N327" s="3"/>
      <c r="O327" s="51"/>
      <c r="P327" s="3"/>
      <c r="Q327" s="3"/>
      <c r="R327" s="3"/>
      <c r="S327" s="3"/>
      <c r="T327" s="3"/>
      <c r="U327" s="3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51"/>
      <c r="N328" s="3"/>
      <c r="O328" s="51"/>
      <c r="P328" s="3"/>
      <c r="Q328" s="3"/>
      <c r="R328" s="3"/>
      <c r="S328" s="3"/>
      <c r="T328" s="3"/>
      <c r="U328" s="3"/>
    </row>
    <row r="329" spans="1:2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51"/>
      <c r="N329" s="3"/>
      <c r="O329" s="51"/>
      <c r="P329" s="3"/>
      <c r="Q329" s="3"/>
      <c r="R329" s="3"/>
      <c r="S329" s="3"/>
      <c r="T329" s="3"/>
      <c r="U329" s="3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51"/>
      <c r="N330" s="3"/>
      <c r="O330" s="51"/>
      <c r="P330" s="3"/>
      <c r="Q330" s="3"/>
      <c r="R330" s="3"/>
      <c r="S330" s="3"/>
      <c r="T330" s="3"/>
      <c r="U330" s="3"/>
    </row>
    <row r="331" spans="1:2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51"/>
      <c r="N331" s="3"/>
      <c r="O331" s="51"/>
      <c r="P331" s="3"/>
      <c r="Q331" s="3"/>
      <c r="R331" s="3"/>
      <c r="S331" s="3"/>
      <c r="T331" s="3"/>
      <c r="U331" s="3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51"/>
      <c r="N332" s="3"/>
      <c r="O332" s="51"/>
      <c r="P332" s="3"/>
      <c r="Q332" s="3"/>
      <c r="R332" s="3"/>
      <c r="S332" s="3"/>
      <c r="T332" s="3"/>
      <c r="U332" s="3"/>
    </row>
    <row r="333" spans="1:2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51"/>
      <c r="N333" s="3"/>
      <c r="O333" s="51"/>
      <c r="P333" s="3"/>
      <c r="Q333" s="3"/>
      <c r="R333" s="3"/>
      <c r="S333" s="3"/>
      <c r="T333" s="3"/>
      <c r="U333" s="3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51"/>
      <c r="N334" s="3"/>
      <c r="O334" s="51"/>
      <c r="P334" s="3"/>
      <c r="Q334" s="3"/>
      <c r="R334" s="3"/>
      <c r="S334" s="3"/>
      <c r="T334" s="3"/>
      <c r="U334" s="3"/>
    </row>
    <row r="335" spans="1:2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51"/>
      <c r="N335" s="3"/>
      <c r="O335" s="51"/>
      <c r="P335" s="3"/>
      <c r="Q335" s="3"/>
      <c r="R335" s="3"/>
      <c r="S335" s="3"/>
      <c r="T335" s="3"/>
      <c r="U335" s="3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51"/>
      <c r="N336" s="3"/>
      <c r="O336" s="51"/>
      <c r="P336" s="3"/>
      <c r="Q336" s="3"/>
      <c r="R336" s="3"/>
      <c r="S336" s="3"/>
      <c r="T336" s="3"/>
      <c r="U336" s="3"/>
    </row>
    <row r="337" spans="1:2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51"/>
      <c r="N337" s="3"/>
      <c r="O337" s="51"/>
      <c r="P337" s="3"/>
      <c r="Q337" s="3"/>
      <c r="R337" s="3"/>
      <c r="S337" s="3"/>
      <c r="T337" s="3"/>
      <c r="U337" s="3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51"/>
      <c r="N338" s="3"/>
      <c r="O338" s="51"/>
      <c r="P338" s="3"/>
      <c r="Q338" s="3"/>
      <c r="R338" s="3"/>
      <c r="S338" s="3"/>
      <c r="T338" s="3"/>
      <c r="U338" s="3"/>
    </row>
    <row r="339" spans="1:2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51"/>
      <c r="N339" s="3"/>
      <c r="O339" s="51"/>
      <c r="P339" s="3"/>
      <c r="Q339" s="3"/>
      <c r="R339" s="3"/>
      <c r="S339" s="3"/>
      <c r="T339" s="3"/>
      <c r="U339" s="3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51"/>
      <c r="N340" s="3"/>
      <c r="O340" s="51"/>
      <c r="P340" s="3"/>
      <c r="Q340" s="3"/>
      <c r="R340" s="3"/>
      <c r="S340" s="3"/>
      <c r="T340" s="3"/>
      <c r="U340" s="3"/>
    </row>
    <row r="341" spans="1:2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51"/>
      <c r="N341" s="3"/>
      <c r="O341" s="51"/>
      <c r="P341" s="3"/>
      <c r="Q341" s="3"/>
      <c r="R341" s="3"/>
      <c r="S341" s="3"/>
      <c r="T341" s="3"/>
      <c r="U341" s="3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51"/>
      <c r="N342" s="3"/>
      <c r="O342" s="51"/>
      <c r="P342" s="3"/>
      <c r="Q342" s="3"/>
      <c r="R342" s="3"/>
      <c r="S342" s="3"/>
      <c r="T342" s="3"/>
      <c r="U342" s="3"/>
    </row>
    <row r="343" spans="1:2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51"/>
      <c r="N343" s="3"/>
      <c r="O343" s="51"/>
      <c r="P343" s="3"/>
      <c r="Q343" s="3"/>
      <c r="R343" s="3"/>
      <c r="S343" s="3"/>
      <c r="T343" s="3"/>
      <c r="U343" s="3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51"/>
      <c r="N344" s="3"/>
      <c r="O344" s="51"/>
      <c r="P344" s="3"/>
      <c r="Q344" s="3"/>
      <c r="R344" s="3"/>
      <c r="S344" s="3"/>
      <c r="T344" s="3"/>
      <c r="U344" s="3"/>
    </row>
    <row r="345" spans="1:2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51"/>
      <c r="N345" s="3"/>
      <c r="O345" s="51"/>
      <c r="P345" s="3"/>
      <c r="Q345" s="3"/>
      <c r="R345" s="3"/>
      <c r="S345" s="3"/>
      <c r="T345" s="3"/>
      <c r="U345" s="3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51"/>
      <c r="N346" s="3"/>
      <c r="O346" s="51"/>
      <c r="P346" s="3"/>
      <c r="Q346" s="3"/>
      <c r="R346" s="3"/>
      <c r="S346" s="3"/>
      <c r="T346" s="3"/>
      <c r="U346" s="3"/>
    </row>
    <row r="347" spans="1:2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51"/>
      <c r="N347" s="3"/>
      <c r="O347" s="51"/>
      <c r="P347" s="3"/>
      <c r="Q347" s="3"/>
      <c r="R347" s="3"/>
      <c r="S347" s="3"/>
      <c r="T347" s="3"/>
      <c r="U347" s="3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51"/>
      <c r="N348" s="3"/>
      <c r="O348" s="51"/>
      <c r="P348" s="3"/>
      <c r="Q348" s="3"/>
      <c r="R348" s="3"/>
      <c r="S348" s="3"/>
      <c r="T348" s="3"/>
      <c r="U348" s="3"/>
    </row>
    <row r="349" spans="1:2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51"/>
      <c r="N349" s="3"/>
      <c r="O349" s="51"/>
      <c r="P349" s="3"/>
      <c r="Q349" s="3"/>
      <c r="R349" s="3"/>
      <c r="S349" s="3"/>
      <c r="T349" s="3"/>
      <c r="U349" s="3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51"/>
      <c r="N350" s="3"/>
      <c r="O350" s="51"/>
      <c r="P350" s="3"/>
      <c r="Q350" s="3"/>
      <c r="R350" s="3"/>
      <c r="S350" s="3"/>
      <c r="T350" s="3"/>
      <c r="U350" s="3"/>
    </row>
    <row r="351" spans="1:2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51"/>
      <c r="N351" s="3"/>
      <c r="O351" s="51"/>
      <c r="P351" s="3"/>
      <c r="Q351" s="3"/>
      <c r="R351" s="3"/>
      <c r="S351" s="3"/>
      <c r="T351" s="3"/>
      <c r="U351" s="3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51"/>
      <c r="N352" s="3"/>
      <c r="O352" s="51"/>
      <c r="P352" s="3"/>
      <c r="Q352" s="3"/>
      <c r="R352" s="3"/>
      <c r="S352" s="3"/>
      <c r="T352" s="3"/>
      <c r="U352" s="3"/>
    </row>
    <row r="353" spans="1:2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51"/>
      <c r="N353" s="3"/>
      <c r="O353" s="51"/>
      <c r="P353" s="3"/>
      <c r="Q353" s="3"/>
      <c r="R353" s="3"/>
      <c r="S353" s="3"/>
      <c r="T353" s="3"/>
      <c r="U353" s="3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51"/>
      <c r="N354" s="3"/>
      <c r="O354" s="51"/>
      <c r="P354" s="3"/>
      <c r="Q354" s="3"/>
      <c r="R354" s="3"/>
      <c r="S354" s="3"/>
      <c r="T354" s="3"/>
      <c r="U354" s="3"/>
    </row>
    <row r="355" spans="1:2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51"/>
      <c r="N355" s="3"/>
      <c r="O355" s="51"/>
      <c r="P355" s="3"/>
      <c r="Q355" s="3"/>
      <c r="R355" s="3"/>
      <c r="S355" s="3"/>
      <c r="T355" s="3"/>
      <c r="U355" s="3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51"/>
      <c r="N356" s="3"/>
      <c r="O356" s="51"/>
      <c r="P356" s="3"/>
      <c r="Q356" s="3"/>
      <c r="R356" s="3"/>
      <c r="S356" s="3"/>
      <c r="T356" s="3"/>
      <c r="U356" s="3"/>
    </row>
    <row r="357" spans="1:2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51"/>
      <c r="N357" s="3"/>
      <c r="O357" s="51"/>
      <c r="P357" s="3"/>
      <c r="Q357" s="3"/>
      <c r="R357" s="3"/>
      <c r="S357" s="3"/>
      <c r="T357" s="3"/>
      <c r="U357" s="3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51"/>
      <c r="N358" s="3"/>
      <c r="O358" s="51"/>
      <c r="P358" s="3"/>
      <c r="Q358" s="3"/>
      <c r="R358" s="3"/>
      <c r="S358" s="3"/>
      <c r="T358" s="3"/>
      <c r="U358" s="3"/>
    </row>
    <row r="359" spans="1:2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51"/>
      <c r="N359" s="3"/>
      <c r="O359" s="51"/>
      <c r="P359" s="3"/>
      <c r="Q359" s="3"/>
      <c r="R359" s="3"/>
      <c r="S359" s="3"/>
      <c r="T359" s="3"/>
      <c r="U359" s="3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51"/>
      <c r="N360" s="3"/>
      <c r="O360" s="51"/>
      <c r="P360" s="3"/>
      <c r="Q360" s="3"/>
      <c r="R360" s="3"/>
      <c r="S360" s="3"/>
      <c r="T360" s="3"/>
      <c r="U360" s="3"/>
    </row>
    <row r="361" spans="1:2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51"/>
      <c r="N361" s="3"/>
      <c r="O361" s="51"/>
      <c r="P361" s="3"/>
      <c r="Q361" s="3"/>
      <c r="R361" s="3"/>
      <c r="S361" s="3"/>
      <c r="T361" s="3"/>
      <c r="U361" s="3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51"/>
      <c r="N362" s="3"/>
      <c r="O362" s="51"/>
      <c r="P362" s="3"/>
      <c r="Q362" s="3"/>
      <c r="R362" s="3"/>
      <c r="S362" s="3"/>
      <c r="T362" s="3"/>
      <c r="U362" s="3"/>
    </row>
    <row r="363" spans="1:2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51"/>
      <c r="N363" s="3"/>
      <c r="O363" s="51"/>
      <c r="P363" s="3"/>
      <c r="Q363" s="3"/>
      <c r="R363" s="3"/>
      <c r="S363" s="3"/>
      <c r="T363" s="3"/>
      <c r="U363" s="3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51"/>
      <c r="N364" s="3"/>
      <c r="O364" s="51"/>
      <c r="P364" s="3"/>
      <c r="Q364" s="3"/>
      <c r="R364" s="3"/>
      <c r="S364" s="3"/>
      <c r="T364" s="3"/>
      <c r="U364" s="3"/>
    </row>
    <row r="365" spans="1:2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51"/>
      <c r="N365" s="3"/>
      <c r="O365" s="51"/>
      <c r="P365" s="3"/>
      <c r="Q365" s="3"/>
      <c r="R365" s="3"/>
      <c r="S365" s="3"/>
      <c r="T365" s="3"/>
      <c r="U365" s="3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51"/>
      <c r="N366" s="3"/>
      <c r="O366" s="51"/>
      <c r="P366" s="3"/>
      <c r="Q366" s="3"/>
      <c r="R366" s="3"/>
      <c r="S366" s="3"/>
      <c r="T366" s="3"/>
      <c r="U366" s="3"/>
    </row>
    <row r="367" spans="1:2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51"/>
      <c r="N367" s="3"/>
      <c r="O367" s="51"/>
      <c r="P367" s="3"/>
      <c r="Q367" s="3"/>
      <c r="R367" s="3"/>
      <c r="S367" s="3"/>
      <c r="T367" s="3"/>
      <c r="U367" s="3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51"/>
      <c r="N368" s="3"/>
      <c r="O368" s="51"/>
      <c r="P368" s="3"/>
      <c r="Q368" s="3"/>
      <c r="R368" s="3"/>
      <c r="S368" s="3"/>
      <c r="T368" s="3"/>
      <c r="U368" s="3"/>
    </row>
    <row r="369" spans="1:2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51"/>
      <c r="N369" s="3"/>
      <c r="O369" s="51"/>
      <c r="P369" s="3"/>
      <c r="Q369" s="3"/>
      <c r="R369" s="3"/>
      <c r="S369" s="3"/>
      <c r="T369" s="3"/>
      <c r="U369" s="3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51"/>
      <c r="N370" s="3"/>
      <c r="O370" s="51"/>
      <c r="P370" s="3"/>
      <c r="Q370" s="3"/>
      <c r="R370" s="3"/>
      <c r="S370" s="3"/>
      <c r="T370" s="3"/>
      <c r="U370" s="3"/>
    </row>
    <row r="371" spans="1:2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51"/>
      <c r="N371" s="3"/>
      <c r="O371" s="51"/>
      <c r="P371" s="3"/>
      <c r="Q371" s="3"/>
      <c r="R371" s="3"/>
      <c r="S371" s="3"/>
      <c r="T371" s="3"/>
      <c r="U371" s="3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51"/>
      <c r="N372" s="3"/>
      <c r="O372" s="51"/>
      <c r="P372" s="3"/>
      <c r="Q372" s="3"/>
      <c r="R372" s="3"/>
      <c r="S372" s="3"/>
      <c r="T372" s="3"/>
      <c r="U372" s="3"/>
    </row>
    <row r="373" spans="1:2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51"/>
      <c r="N373" s="3"/>
      <c r="O373" s="51"/>
      <c r="P373" s="3"/>
      <c r="Q373" s="3"/>
      <c r="R373" s="3"/>
      <c r="S373" s="3"/>
      <c r="T373" s="3"/>
      <c r="U373" s="3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51"/>
      <c r="N374" s="3"/>
      <c r="O374" s="51"/>
      <c r="P374" s="3"/>
      <c r="Q374" s="3"/>
      <c r="R374" s="3"/>
      <c r="S374" s="3"/>
      <c r="T374" s="3"/>
      <c r="U374" s="3"/>
    </row>
    <row r="375" spans="1:2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51"/>
      <c r="N375" s="3"/>
      <c r="O375" s="51"/>
      <c r="P375" s="3"/>
      <c r="Q375" s="3"/>
      <c r="R375" s="3"/>
      <c r="S375" s="3"/>
      <c r="T375" s="3"/>
      <c r="U375" s="3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51"/>
      <c r="N376" s="3"/>
      <c r="O376" s="51"/>
      <c r="P376" s="3"/>
      <c r="Q376" s="3"/>
      <c r="R376" s="3"/>
      <c r="S376" s="3"/>
      <c r="T376" s="3"/>
      <c r="U376" s="3"/>
    </row>
    <row r="377" spans="1:2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51"/>
      <c r="N377" s="3"/>
      <c r="O377" s="51"/>
      <c r="P377" s="3"/>
      <c r="Q377" s="3"/>
      <c r="R377" s="3"/>
      <c r="S377" s="3"/>
      <c r="T377" s="3"/>
      <c r="U377" s="3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51"/>
      <c r="N378" s="3"/>
      <c r="O378" s="51"/>
      <c r="P378" s="3"/>
      <c r="Q378" s="3"/>
      <c r="R378" s="3"/>
      <c r="S378" s="3"/>
      <c r="T378" s="3"/>
      <c r="U378" s="3"/>
    </row>
    <row r="379" spans="1:2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51"/>
      <c r="N379" s="3"/>
      <c r="O379" s="51"/>
      <c r="P379" s="3"/>
      <c r="Q379" s="3"/>
      <c r="R379" s="3"/>
      <c r="S379" s="3"/>
      <c r="T379" s="3"/>
      <c r="U379" s="3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51"/>
      <c r="N380" s="3"/>
      <c r="O380" s="51"/>
      <c r="P380" s="3"/>
      <c r="Q380" s="3"/>
      <c r="R380" s="3"/>
      <c r="S380" s="3"/>
      <c r="T380" s="3"/>
      <c r="U380" s="3"/>
    </row>
    <row r="381" spans="1:2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51"/>
      <c r="N381" s="3"/>
      <c r="O381" s="51"/>
      <c r="P381" s="3"/>
      <c r="Q381" s="3"/>
      <c r="R381" s="3"/>
      <c r="S381" s="3"/>
      <c r="T381" s="3"/>
      <c r="U381" s="3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51"/>
      <c r="N382" s="3"/>
      <c r="O382" s="51"/>
      <c r="P382" s="3"/>
      <c r="Q382" s="3"/>
      <c r="R382" s="3"/>
      <c r="S382" s="3"/>
      <c r="T382" s="3"/>
      <c r="U382" s="3"/>
    </row>
    <row r="383" spans="1:2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51"/>
      <c r="N383" s="3"/>
      <c r="O383" s="51"/>
      <c r="P383" s="3"/>
      <c r="Q383" s="3"/>
      <c r="R383" s="3"/>
      <c r="S383" s="3"/>
      <c r="T383" s="3"/>
      <c r="U383" s="3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51"/>
      <c r="N384" s="3"/>
      <c r="O384" s="51"/>
      <c r="P384" s="3"/>
      <c r="Q384" s="3"/>
      <c r="R384" s="3"/>
      <c r="S384" s="3"/>
      <c r="T384" s="3"/>
      <c r="U384" s="3"/>
    </row>
    <row r="385" spans="1:2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51"/>
      <c r="N385" s="3"/>
      <c r="O385" s="51"/>
      <c r="P385" s="3"/>
      <c r="Q385" s="3"/>
      <c r="R385" s="3"/>
      <c r="S385" s="3"/>
      <c r="T385" s="3"/>
      <c r="U385" s="3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51"/>
      <c r="N386" s="3"/>
      <c r="O386" s="51"/>
      <c r="P386" s="3"/>
      <c r="Q386" s="3"/>
      <c r="R386" s="3"/>
      <c r="S386" s="3"/>
      <c r="T386" s="3"/>
      <c r="U386" s="3"/>
    </row>
    <row r="387" spans="1:2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51"/>
      <c r="N387" s="3"/>
      <c r="O387" s="51"/>
      <c r="P387" s="3"/>
      <c r="Q387" s="3"/>
      <c r="R387" s="3"/>
      <c r="S387" s="3"/>
      <c r="T387" s="3"/>
      <c r="U387" s="3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51"/>
      <c r="N388" s="3"/>
      <c r="O388" s="51"/>
      <c r="P388" s="3"/>
      <c r="Q388" s="3"/>
      <c r="R388" s="3"/>
      <c r="S388" s="3"/>
      <c r="T388" s="3"/>
      <c r="U388" s="3"/>
    </row>
    <row r="389" spans="1:2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51"/>
      <c r="N389" s="3"/>
      <c r="O389" s="51"/>
      <c r="P389" s="3"/>
      <c r="Q389" s="3"/>
      <c r="R389" s="3"/>
      <c r="S389" s="3"/>
      <c r="T389" s="3"/>
      <c r="U389" s="3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51"/>
      <c r="N390" s="3"/>
      <c r="O390" s="51"/>
      <c r="P390" s="3"/>
      <c r="Q390" s="3"/>
      <c r="R390" s="3"/>
      <c r="S390" s="3"/>
      <c r="T390" s="3"/>
      <c r="U390" s="3"/>
    </row>
    <row r="391" spans="1:2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51"/>
      <c r="N391" s="3"/>
      <c r="O391" s="51"/>
      <c r="P391" s="3"/>
      <c r="Q391" s="3"/>
      <c r="R391" s="3"/>
      <c r="S391" s="3"/>
      <c r="T391" s="3"/>
      <c r="U391" s="3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51"/>
      <c r="N392" s="3"/>
      <c r="O392" s="51"/>
      <c r="P392" s="3"/>
      <c r="Q392" s="3"/>
      <c r="R392" s="3"/>
      <c r="S392" s="3"/>
      <c r="T392" s="3"/>
      <c r="U392" s="3"/>
    </row>
    <row r="393" spans="1:2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51"/>
      <c r="N393" s="3"/>
      <c r="O393" s="51"/>
      <c r="P393" s="3"/>
      <c r="Q393" s="3"/>
      <c r="R393" s="3"/>
      <c r="S393" s="3"/>
      <c r="T393" s="3"/>
      <c r="U393" s="3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51"/>
      <c r="N394" s="3"/>
      <c r="O394" s="51"/>
      <c r="P394" s="3"/>
      <c r="Q394" s="3"/>
      <c r="R394" s="3"/>
      <c r="S394" s="3"/>
      <c r="T394" s="3"/>
      <c r="U394" s="3"/>
    </row>
    <row r="395" spans="1:2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51"/>
      <c r="N395" s="3"/>
      <c r="O395" s="51"/>
      <c r="P395" s="3"/>
      <c r="Q395" s="3"/>
      <c r="R395" s="3"/>
      <c r="S395" s="3"/>
      <c r="T395" s="3"/>
      <c r="U395" s="3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51"/>
      <c r="N396" s="3"/>
      <c r="O396" s="51"/>
      <c r="P396" s="3"/>
      <c r="Q396" s="3"/>
      <c r="R396" s="3"/>
      <c r="S396" s="3"/>
      <c r="T396" s="3"/>
      <c r="U396" s="3"/>
    </row>
    <row r="397" spans="1:2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51"/>
      <c r="N397" s="3"/>
      <c r="O397" s="51"/>
      <c r="P397" s="3"/>
      <c r="Q397" s="3"/>
      <c r="R397" s="3"/>
      <c r="S397" s="3"/>
      <c r="T397" s="3"/>
      <c r="U397" s="3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51"/>
      <c r="N398" s="3"/>
      <c r="O398" s="51"/>
      <c r="P398" s="3"/>
      <c r="Q398" s="3"/>
      <c r="R398" s="3"/>
      <c r="S398" s="3"/>
      <c r="T398" s="3"/>
      <c r="U398" s="3"/>
    </row>
    <row r="399" spans="1:2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51"/>
      <c r="N399" s="3"/>
      <c r="O399" s="51"/>
      <c r="P399" s="3"/>
      <c r="Q399" s="3"/>
      <c r="R399" s="3"/>
      <c r="S399" s="3"/>
      <c r="T399" s="3"/>
      <c r="U399" s="3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51"/>
      <c r="N400" s="3"/>
      <c r="O400" s="51"/>
      <c r="P400" s="3"/>
      <c r="Q400" s="3"/>
      <c r="R400" s="3"/>
      <c r="S400" s="3"/>
      <c r="T400" s="3"/>
      <c r="U400" s="3"/>
    </row>
    <row r="401" spans="1:2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51"/>
      <c r="N401" s="3"/>
      <c r="O401" s="51"/>
      <c r="P401" s="3"/>
      <c r="Q401" s="3"/>
      <c r="R401" s="3"/>
      <c r="S401" s="3"/>
      <c r="T401" s="3"/>
      <c r="U401" s="3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51"/>
      <c r="N402" s="3"/>
      <c r="O402" s="51"/>
      <c r="P402" s="3"/>
      <c r="Q402" s="3"/>
      <c r="R402" s="3"/>
      <c r="S402" s="3"/>
      <c r="T402" s="3"/>
      <c r="U402" s="3"/>
    </row>
    <row r="403" spans="1:2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51"/>
      <c r="N403" s="3"/>
      <c r="O403" s="51"/>
      <c r="P403" s="3"/>
      <c r="Q403" s="3"/>
      <c r="R403" s="3"/>
      <c r="S403" s="3"/>
      <c r="T403" s="3"/>
      <c r="U403" s="3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51"/>
      <c r="N404" s="3"/>
      <c r="O404" s="51"/>
      <c r="P404" s="3"/>
      <c r="Q404" s="3"/>
      <c r="R404" s="3"/>
      <c r="S404" s="3"/>
      <c r="T404" s="3"/>
      <c r="U404" s="3"/>
    </row>
    <row r="405" spans="1:2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51"/>
      <c r="N405" s="3"/>
      <c r="O405" s="51"/>
      <c r="P405" s="3"/>
      <c r="Q405" s="3"/>
      <c r="R405" s="3"/>
      <c r="S405" s="3"/>
      <c r="T405" s="3"/>
      <c r="U405" s="3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51"/>
      <c r="N406" s="3"/>
      <c r="O406" s="51"/>
      <c r="P406" s="3"/>
      <c r="Q406" s="3"/>
      <c r="R406" s="3"/>
      <c r="S406" s="3"/>
      <c r="T406" s="3"/>
      <c r="U406" s="3"/>
    </row>
    <row r="407" spans="1:2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51"/>
      <c r="N407" s="3"/>
      <c r="O407" s="51"/>
      <c r="P407" s="3"/>
      <c r="Q407" s="3"/>
      <c r="R407" s="3"/>
      <c r="S407" s="3"/>
      <c r="T407" s="3"/>
      <c r="U407" s="3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51"/>
      <c r="N408" s="3"/>
      <c r="O408" s="51"/>
      <c r="P408" s="3"/>
      <c r="Q408" s="3"/>
      <c r="R408" s="3"/>
      <c r="S408" s="3"/>
      <c r="T408" s="3"/>
      <c r="U408" s="3"/>
    </row>
    <row r="409" spans="1:2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51"/>
      <c r="N409" s="3"/>
      <c r="O409" s="51"/>
      <c r="P409" s="3"/>
      <c r="Q409" s="3"/>
      <c r="R409" s="3"/>
      <c r="S409" s="3"/>
      <c r="T409" s="3"/>
      <c r="U409" s="3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51"/>
      <c r="N410" s="3"/>
      <c r="O410" s="51"/>
      <c r="P410" s="3"/>
      <c r="Q410" s="3"/>
      <c r="R410" s="3"/>
      <c r="S410" s="3"/>
      <c r="T410" s="3"/>
      <c r="U410" s="3"/>
    </row>
    <row r="411" spans="1:2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51"/>
      <c r="N411" s="3"/>
      <c r="O411" s="51"/>
      <c r="P411" s="3"/>
      <c r="Q411" s="3"/>
      <c r="R411" s="3"/>
      <c r="S411" s="3"/>
      <c r="T411" s="3"/>
      <c r="U411" s="3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51"/>
      <c r="N412" s="3"/>
      <c r="O412" s="51"/>
      <c r="P412" s="3"/>
      <c r="Q412" s="3"/>
      <c r="R412" s="3"/>
      <c r="S412" s="3"/>
      <c r="T412" s="3"/>
      <c r="U412" s="3"/>
    </row>
    <row r="413" spans="1:2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51"/>
      <c r="N413" s="3"/>
      <c r="O413" s="51"/>
      <c r="P413" s="3"/>
      <c r="Q413" s="3"/>
      <c r="R413" s="3"/>
      <c r="S413" s="3"/>
      <c r="T413" s="3"/>
      <c r="U413" s="3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51"/>
      <c r="N414" s="3"/>
      <c r="O414" s="51"/>
      <c r="P414" s="3"/>
      <c r="Q414" s="3"/>
      <c r="R414" s="3"/>
      <c r="S414" s="3"/>
      <c r="T414" s="3"/>
      <c r="U414" s="3"/>
    </row>
    <row r="415" spans="1:2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51"/>
      <c r="N415" s="3"/>
      <c r="O415" s="51"/>
      <c r="P415" s="3"/>
      <c r="Q415" s="3"/>
      <c r="R415" s="3"/>
      <c r="S415" s="3"/>
      <c r="T415" s="3"/>
      <c r="U415" s="3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51"/>
      <c r="N416" s="3"/>
      <c r="O416" s="51"/>
      <c r="P416" s="3"/>
      <c r="Q416" s="3"/>
      <c r="R416" s="3"/>
      <c r="S416" s="3"/>
      <c r="T416" s="3"/>
      <c r="U416" s="3"/>
    </row>
    <row r="417" spans="1:2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51"/>
      <c r="N417" s="3"/>
      <c r="O417" s="51"/>
      <c r="P417" s="3"/>
      <c r="Q417" s="3"/>
      <c r="R417" s="3"/>
      <c r="S417" s="3"/>
      <c r="T417" s="3"/>
      <c r="U417" s="3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51"/>
      <c r="N418" s="3"/>
      <c r="O418" s="51"/>
      <c r="P418" s="3"/>
      <c r="Q418" s="3"/>
      <c r="R418" s="3"/>
      <c r="S418" s="3"/>
      <c r="T418" s="3"/>
      <c r="U418" s="3"/>
    </row>
    <row r="419" spans="1:2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51"/>
      <c r="N419" s="3"/>
      <c r="O419" s="51"/>
      <c r="P419" s="3"/>
      <c r="Q419" s="3"/>
      <c r="R419" s="3"/>
      <c r="S419" s="3"/>
      <c r="T419" s="3"/>
      <c r="U419" s="3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51"/>
      <c r="N420" s="3"/>
      <c r="O420" s="51"/>
      <c r="P420" s="3"/>
      <c r="Q420" s="3"/>
      <c r="R420" s="3"/>
      <c r="S420" s="3"/>
      <c r="T420" s="3"/>
      <c r="U420" s="3"/>
    </row>
    <row r="421" spans="1: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51"/>
      <c r="N421" s="3"/>
      <c r="O421" s="51"/>
      <c r="P421" s="3"/>
      <c r="Q421" s="3"/>
      <c r="R421" s="3"/>
      <c r="S421" s="3"/>
      <c r="T421" s="3"/>
      <c r="U421" s="3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51"/>
      <c r="N422" s="3"/>
      <c r="O422" s="51"/>
      <c r="P422" s="3"/>
      <c r="Q422" s="3"/>
      <c r="R422" s="3"/>
      <c r="S422" s="3"/>
      <c r="T422" s="3"/>
      <c r="U422" s="3"/>
    </row>
    <row r="423" spans="1:2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51"/>
      <c r="N423" s="3"/>
      <c r="O423" s="51"/>
      <c r="P423" s="3"/>
      <c r="Q423" s="3"/>
      <c r="R423" s="3"/>
      <c r="S423" s="3"/>
      <c r="T423" s="3"/>
      <c r="U423" s="3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51"/>
      <c r="N424" s="3"/>
      <c r="O424" s="51"/>
      <c r="P424" s="3"/>
      <c r="Q424" s="3"/>
      <c r="R424" s="3"/>
      <c r="S424" s="3"/>
      <c r="T424" s="3"/>
      <c r="U424" s="3"/>
    </row>
    <row r="425" spans="1:2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51"/>
      <c r="N425" s="3"/>
      <c r="O425" s="51"/>
      <c r="P425" s="3"/>
      <c r="Q425" s="3"/>
      <c r="R425" s="3"/>
      <c r="S425" s="3"/>
      <c r="T425" s="3"/>
      <c r="U425" s="3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51"/>
      <c r="N426" s="3"/>
      <c r="O426" s="51"/>
      <c r="P426" s="3"/>
      <c r="Q426" s="3"/>
      <c r="R426" s="3"/>
      <c r="S426" s="3"/>
      <c r="T426" s="3"/>
      <c r="U426" s="3"/>
    </row>
    <row r="427" spans="1:2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51"/>
      <c r="N427" s="3"/>
      <c r="O427" s="51"/>
      <c r="P427" s="3"/>
      <c r="Q427" s="3"/>
      <c r="R427" s="3"/>
      <c r="S427" s="3"/>
      <c r="T427" s="3"/>
      <c r="U427" s="3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51"/>
      <c r="N428" s="3"/>
      <c r="O428" s="51"/>
      <c r="P428" s="3"/>
      <c r="Q428" s="3"/>
      <c r="R428" s="3"/>
      <c r="S428" s="3"/>
      <c r="T428" s="3"/>
      <c r="U428" s="3"/>
    </row>
    <row r="429" spans="1:2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51"/>
      <c r="N429" s="3"/>
      <c r="O429" s="51"/>
      <c r="P429" s="3"/>
      <c r="Q429" s="3"/>
      <c r="R429" s="3"/>
      <c r="S429" s="3"/>
      <c r="T429" s="3"/>
      <c r="U429" s="3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51"/>
      <c r="N430" s="3"/>
      <c r="O430" s="51"/>
      <c r="P430" s="3"/>
      <c r="Q430" s="3"/>
      <c r="R430" s="3"/>
      <c r="S430" s="3"/>
      <c r="T430" s="3"/>
      <c r="U430" s="3"/>
    </row>
    <row r="431" spans="1:2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51"/>
      <c r="N431" s="3"/>
      <c r="O431" s="51"/>
      <c r="P431" s="3"/>
      <c r="Q431" s="3"/>
      <c r="R431" s="3"/>
      <c r="S431" s="3"/>
      <c r="T431" s="3"/>
      <c r="U431" s="3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51"/>
      <c r="N432" s="3"/>
      <c r="O432" s="51"/>
      <c r="P432" s="3"/>
      <c r="Q432" s="3"/>
      <c r="R432" s="3"/>
      <c r="S432" s="3"/>
      <c r="T432" s="3"/>
      <c r="U432" s="3"/>
    </row>
    <row r="433" spans="1:2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51"/>
      <c r="N433" s="3"/>
      <c r="O433" s="51"/>
      <c r="P433" s="3"/>
      <c r="Q433" s="3"/>
      <c r="R433" s="3"/>
      <c r="S433" s="3"/>
      <c r="T433" s="3"/>
      <c r="U433" s="3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51"/>
      <c r="N434" s="3"/>
      <c r="O434" s="51"/>
      <c r="P434" s="3"/>
      <c r="Q434" s="3"/>
      <c r="R434" s="3"/>
      <c r="S434" s="3"/>
      <c r="T434" s="3"/>
      <c r="U434" s="3"/>
    </row>
    <row r="435" spans="1:2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51"/>
      <c r="N435" s="3"/>
      <c r="O435" s="51"/>
      <c r="P435" s="3"/>
      <c r="Q435" s="3"/>
      <c r="R435" s="3"/>
      <c r="S435" s="3"/>
      <c r="T435" s="3"/>
      <c r="U435" s="3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51"/>
      <c r="N436" s="3"/>
      <c r="O436" s="51"/>
      <c r="P436" s="3"/>
      <c r="Q436" s="3"/>
      <c r="R436" s="3"/>
      <c r="S436" s="3"/>
      <c r="T436" s="3"/>
      <c r="U436" s="3"/>
    </row>
    <row r="437" spans="1:2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51"/>
      <c r="N437" s="3"/>
      <c r="O437" s="51"/>
      <c r="P437" s="3"/>
      <c r="Q437" s="3"/>
      <c r="R437" s="3"/>
      <c r="S437" s="3"/>
      <c r="T437" s="3"/>
      <c r="U437" s="3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51"/>
      <c r="N438" s="3"/>
      <c r="O438" s="51"/>
      <c r="P438" s="3"/>
      <c r="Q438" s="3"/>
      <c r="R438" s="3"/>
      <c r="S438" s="3"/>
      <c r="T438" s="3"/>
      <c r="U438" s="3"/>
    </row>
    <row r="439" spans="1:2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51"/>
      <c r="N439" s="3"/>
      <c r="O439" s="51"/>
      <c r="P439" s="3"/>
      <c r="Q439" s="3"/>
      <c r="R439" s="3"/>
      <c r="S439" s="3"/>
      <c r="T439" s="3"/>
      <c r="U439" s="3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51"/>
      <c r="N440" s="3"/>
      <c r="O440" s="51"/>
      <c r="P440" s="3"/>
      <c r="Q440" s="3"/>
      <c r="R440" s="3"/>
      <c r="S440" s="3"/>
      <c r="T440" s="3"/>
      <c r="U440" s="3"/>
    </row>
    <row r="441" spans="1:2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51"/>
      <c r="N441" s="3"/>
      <c r="O441" s="51"/>
      <c r="P441" s="3"/>
      <c r="Q441" s="3"/>
      <c r="R441" s="3"/>
      <c r="S441" s="3"/>
      <c r="T441" s="3"/>
      <c r="U441" s="3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51"/>
      <c r="N442" s="3"/>
      <c r="O442" s="51"/>
      <c r="P442" s="3"/>
      <c r="Q442" s="3"/>
      <c r="R442" s="3"/>
      <c r="S442" s="3"/>
      <c r="T442" s="3"/>
      <c r="U442" s="3"/>
    </row>
    <row r="443" spans="1:2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51"/>
      <c r="N443" s="3"/>
      <c r="O443" s="51"/>
      <c r="P443" s="3"/>
      <c r="Q443" s="3"/>
      <c r="R443" s="3"/>
      <c r="S443" s="3"/>
      <c r="T443" s="3"/>
      <c r="U443" s="3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51"/>
      <c r="N444" s="3"/>
      <c r="O444" s="51"/>
      <c r="P444" s="3"/>
      <c r="Q444" s="3"/>
      <c r="R444" s="3"/>
      <c r="S444" s="3"/>
      <c r="T444" s="3"/>
      <c r="U444" s="3"/>
    </row>
    <row r="445" spans="1:2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51"/>
      <c r="N445" s="3"/>
      <c r="O445" s="51"/>
      <c r="P445" s="3"/>
      <c r="Q445" s="3"/>
      <c r="R445" s="3"/>
      <c r="S445" s="3"/>
      <c r="T445" s="3"/>
      <c r="U445" s="3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51"/>
      <c r="N446" s="3"/>
      <c r="O446" s="51"/>
      <c r="P446" s="3"/>
      <c r="Q446" s="3"/>
      <c r="R446" s="3"/>
      <c r="S446" s="3"/>
      <c r="T446" s="3"/>
      <c r="U446" s="3"/>
    </row>
    <row r="447" spans="1:2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51"/>
      <c r="N447" s="3"/>
      <c r="O447" s="51"/>
      <c r="P447" s="3"/>
      <c r="Q447" s="3"/>
      <c r="R447" s="3"/>
      <c r="S447" s="3"/>
      <c r="T447" s="3"/>
      <c r="U447" s="3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51"/>
      <c r="N448" s="3"/>
      <c r="O448" s="51"/>
      <c r="P448" s="3"/>
      <c r="Q448" s="3"/>
      <c r="R448" s="3"/>
      <c r="S448" s="3"/>
      <c r="T448" s="3"/>
      <c r="U448" s="3"/>
    </row>
    <row r="449" spans="1:2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51"/>
      <c r="N449" s="3"/>
      <c r="O449" s="51"/>
      <c r="P449" s="3"/>
      <c r="Q449" s="3"/>
      <c r="R449" s="3"/>
      <c r="S449" s="3"/>
      <c r="T449" s="3"/>
      <c r="U449" s="3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51"/>
      <c r="N450" s="3"/>
      <c r="O450" s="51"/>
      <c r="P450" s="3"/>
      <c r="Q450" s="3"/>
      <c r="R450" s="3"/>
      <c r="S450" s="3"/>
      <c r="T450" s="3"/>
      <c r="U450" s="3"/>
    </row>
    <row r="451" spans="1:2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51"/>
      <c r="N451" s="3"/>
      <c r="O451" s="51"/>
      <c r="P451" s="3"/>
      <c r="Q451" s="3"/>
      <c r="R451" s="3"/>
      <c r="S451" s="3"/>
      <c r="T451" s="3"/>
      <c r="U451" s="3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51"/>
      <c r="N452" s="3"/>
      <c r="O452" s="51"/>
      <c r="P452" s="3"/>
      <c r="Q452" s="3"/>
      <c r="R452" s="3"/>
      <c r="S452" s="3"/>
      <c r="T452" s="3"/>
      <c r="U452" s="3"/>
    </row>
    <row r="453" spans="1:2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51"/>
      <c r="N453" s="3"/>
      <c r="O453" s="51"/>
      <c r="P453" s="3"/>
      <c r="Q453" s="3"/>
      <c r="R453" s="3"/>
      <c r="S453" s="3"/>
      <c r="T453" s="3"/>
      <c r="U453" s="3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51"/>
      <c r="N454" s="3"/>
      <c r="O454" s="51"/>
      <c r="P454" s="3"/>
      <c r="Q454" s="3"/>
      <c r="R454" s="3"/>
      <c r="S454" s="3"/>
      <c r="T454" s="3"/>
      <c r="U454" s="3"/>
    </row>
    <row r="455" spans="1:2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51"/>
      <c r="N455" s="3"/>
      <c r="O455" s="51"/>
      <c r="P455" s="3"/>
      <c r="Q455" s="3"/>
      <c r="R455" s="3"/>
      <c r="S455" s="3"/>
      <c r="T455" s="3"/>
      <c r="U455" s="3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51"/>
      <c r="N456" s="3"/>
      <c r="O456" s="51"/>
      <c r="P456" s="3"/>
      <c r="Q456" s="3"/>
      <c r="R456" s="3"/>
      <c r="S456" s="3"/>
      <c r="T456" s="3"/>
      <c r="U456" s="3"/>
    </row>
    <row r="457" spans="1:2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51"/>
      <c r="N457" s="3"/>
      <c r="O457" s="51"/>
      <c r="P457" s="3"/>
      <c r="Q457" s="3"/>
      <c r="R457" s="3"/>
      <c r="S457" s="3"/>
      <c r="T457" s="3"/>
      <c r="U457" s="3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51"/>
      <c r="N458" s="3"/>
      <c r="O458" s="51"/>
      <c r="P458" s="3"/>
      <c r="Q458" s="3"/>
      <c r="R458" s="3"/>
      <c r="S458" s="3"/>
      <c r="T458" s="3"/>
      <c r="U458" s="3"/>
    </row>
    <row r="459" spans="1:2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51"/>
      <c r="N459" s="3"/>
      <c r="O459" s="51"/>
      <c r="P459" s="3"/>
      <c r="Q459" s="3"/>
      <c r="R459" s="3"/>
      <c r="S459" s="3"/>
      <c r="T459" s="3"/>
      <c r="U459" s="3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51"/>
      <c r="N460" s="3"/>
      <c r="O460" s="51"/>
      <c r="P460" s="3"/>
      <c r="Q460" s="3"/>
      <c r="R460" s="3"/>
      <c r="S460" s="3"/>
      <c r="T460" s="3"/>
      <c r="U460" s="3"/>
    </row>
    <row r="461" spans="1:2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51"/>
      <c r="N461" s="3"/>
      <c r="O461" s="51"/>
      <c r="P461" s="3"/>
      <c r="Q461" s="3"/>
      <c r="R461" s="3"/>
      <c r="S461" s="3"/>
      <c r="T461" s="3"/>
      <c r="U461" s="3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51"/>
      <c r="N462" s="3"/>
      <c r="O462" s="51"/>
      <c r="P462" s="3"/>
      <c r="Q462" s="3"/>
      <c r="R462" s="3"/>
      <c r="S462" s="3"/>
      <c r="T462" s="3"/>
      <c r="U462" s="3"/>
    </row>
    <row r="463" spans="1:2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51"/>
      <c r="N463" s="3"/>
      <c r="O463" s="51"/>
      <c r="P463" s="3"/>
      <c r="Q463" s="3"/>
      <c r="R463" s="3"/>
      <c r="S463" s="3"/>
      <c r="T463" s="3"/>
      <c r="U463" s="3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51"/>
      <c r="N464" s="3"/>
      <c r="O464" s="51"/>
      <c r="P464" s="3"/>
      <c r="Q464" s="3"/>
      <c r="R464" s="3"/>
      <c r="S464" s="3"/>
      <c r="T464" s="3"/>
      <c r="U464" s="3"/>
    </row>
    <row r="465" spans="1:2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51"/>
      <c r="N465" s="3"/>
      <c r="O465" s="51"/>
      <c r="P465" s="3"/>
      <c r="Q465" s="3"/>
      <c r="R465" s="3"/>
      <c r="S465" s="3"/>
      <c r="T465" s="3"/>
      <c r="U465" s="3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51"/>
      <c r="N466" s="3"/>
      <c r="O466" s="51"/>
      <c r="P466" s="3"/>
      <c r="Q466" s="3"/>
      <c r="R466" s="3"/>
      <c r="S466" s="3"/>
      <c r="T466" s="3"/>
      <c r="U466" s="3"/>
    </row>
    <row r="467" spans="1:2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51"/>
      <c r="N467" s="3"/>
      <c r="O467" s="51"/>
      <c r="P467" s="3"/>
      <c r="Q467" s="3"/>
      <c r="R467" s="3"/>
      <c r="S467" s="3"/>
      <c r="T467" s="3"/>
      <c r="U467" s="3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51"/>
      <c r="N468" s="3"/>
      <c r="O468" s="51"/>
      <c r="P468" s="3"/>
      <c r="Q468" s="3"/>
      <c r="R468" s="3"/>
      <c r="S468" s="3"/>
      <c r="T468" s="3"/>
      <c r="U468" s="3"/>
    </row>
    <row r="469" spans="1:2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51"/>
      <c r="N469" s="3"/>
      <c r="O469" s="51"/>
      <c r="P469" s="3"/>
      <c r="Q469" s="3"/>
      <c r="R469" s="3"/>
      <c r="S469" s="3"/>
      <c r="T469" s="3"/>
      <c r="U469" s="3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51"/>
      <c r="N470" s="3"/>
      <c r="O470" s="51"/>
      <c r="P470" s="3"/>
      <c r="Q470" s="3"/>
      <c r="R470" s="3"/>
      <c r="S470" s="3"/>
      <c r="T470" s="3"/>
      <c r="U470" s="3"/>
    </row>
    <row r="471" spans="1:2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51"/>
      <c r="N471" s="3"/>
      <c r="O471" s="51"/>
      <c r="P471" s="3"/>
      <c r="Q471" s="3"/>
      <c r="R471" s="3"/>
      <c r="S471" s="3"/>
      <c r="T471" s="3"/>
      <c r="U471" s="3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51"/>
      <c r="N472" s="3"/>
      <c r="O472" s="51"/>
      <c r="P472" s="3"/>
      <c r="Q472" s="3"/>
      <c r="R472" s="3"/>
      <c r="S472" s="3"/>
      <c r="T472" s="3"/>
      <c r="U472" s="3"/>
    </row>
    <row r="473" spans="1:2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51"/>
      <c r="N473" s="3"/>
      <c r="O473" s="51"/>
      <c r="P473" s="3"/>
      <c r="Q473" s="3"/>
      <c r="R473" s="3"/>
      <c r="S473" s="3"/>
      <c r="T473" s="3"/>
      <c r="U473" s="3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51"/>
      <c r="N474" s="3"/>
      <c r="O474" s="51"/>
      <c r="P474" s="3"/>
      <c r="Q474" s="3"/>
      <c r="R474" s="3"/>
      <c r="S474" s="3"/>
      <c r="T474" s="3"/>
      <c r="U474" s="3"/>
    </row>
    <row r="475" spans="1:2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51"/>
      <c r="N475" s="3"/>
      <c r="O475" s="51"/>
      <c r="P475" s="3"/>
      <c r="Q475" s="3"/>
      <c r="R475" s="3"/>
      <c r="S475" s="3"/>
      <c r="T475" s="3"/>
      <c r="U475" s="3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51"/>
      <c r="N476" s="3"/>
      <c r="O476" s="51"/>
      <c r="P476" s="3"/>
      <c r="Q476" s="3"/>
      <c r="R476" s="3"/>
      <c r="S476" s="3"/>
      <c r="T476" s="3"/>
      <c r="U476" s="3"/>
    </row>
    <row r="477" spans="1:2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51"/>
      <c r="N477" s="3"/>
      <c r="O477" s="51"/>
      <c r="P477" s="3"/>
      <c r="Q477" s="3"/>
      <c r="R477" s="3"/>
      <c r="S477" s="3"/>
      <c r="T477" s="3"/>
      <c r="U477" s="3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51"/>
      <c r="N478" s="3"/>
      <c r="O478" s="51"/>
      <c r="P478" s="3"/>
      <c r="Q478" s="3"/>
      <c r="R478" s="3"/>
      <c r="S478" s="3"/>
      <c r="T478" s="3"/>
      <c r="U478" s="3"/>
    </row>
    <row r="479" spans="1:2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51"/>
      <c r="N479" s="3"/>
      <c r="O479" s="51"/>
      <c r="P479" s="3"/>
      <c r="Q479" s="3"/>
      <c r="R479" s="3"/>
      <c r="S479" s="3"/>
      <c r="T479" s="3"/>
      <c r="U479" s="3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51"/>
      <c r="N480" s="3"/>
      <c r="O480" s="51"/>
      <c r="P480" s="3"/>
      <c r="Q480" s="3"/>
      <c r="R480" s="3"/>
      <c r="S480" s="3"/>
      <c r="T480" s="3"/>
      <c r="U480" s="3"/>
    </row>
    <row r="481" spans="1:2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51"/>
      <c r="N481" s="3"/>
      <c r="O481" s="51"/>
      <c r="P481" s="3"/>
      <c r="Q481" s="3"/>
      <c r="R481" s="3"/>
      <c r="S481" s="3"/>
      <c r="T481" s="3"/>
      <c r="U481" s="3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51"/>
      <c r="N482" s="3"/>
      <c r="O482" s="51"/>
      <c r="P482" s="3"/>
      <c r="Q482" s="3"/>
      <c r="R482" s="3"/>
      <c r="S482" s="3"/>
      <c r="T482" s="3"/>
      <c r="U482" s="3"/>
    </row>
    <row r="483" spans="1:2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51"/>
      <c r="N483" s="3"/>
      <c r="O483" s="51"/>
      <c r="P483" s="3"/>
      <c r="Q483" s="3"/>
      <c r="R483" s="3"/>
      <c r="S483" s="3"/>
      <c r="T483" s="3"/>
      <c r="U483" s="3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51"/>
      <c r="N484" s="3"/>
      <c r="O484" s="51"/>
      <c r="P484" s="3"/>
      <c r="Q484" s="3"/>
      <c r="R484" s="3"/>
      <c r="S484" s="3"/>
      <c r="T484" s="3"/>
      <c r="U484" s="3"/>
    </row>
    <row r="485" spans="1:2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51"/>
      <c r="N485" s="3"/>
      <c r="O485" s="51"/>
      <c r="P485" s="3"/>
      <c r="Q485" s="3"/>
      <c r="R485" s="3"/>
      <c r="S485" s="3"/>
      <c r="T485" s="3"/>
      <c r="U485" s="3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51"/>
      <c r="N486" s="3"/>
      <c r="O486" s="51"/>
      <c r="P486" s="3"/>
      <c r="Q486" s="3"/>
      <c r="R486" s="3"/>
      <c r="S486" s="3"/>
      <c r="T486" s="3"/>
      <c r="U486" s="3"/>
    </row>
    <row r="487" spans="1:2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51"/>
      <c r="N487" s="3"/>
      <c r="O487" s="51"/>
      <c r="P487" s="3"/>
      <c r="Q487" s="3"/>
      <c r="R487" s="3"/>
      <c r="S487" s="3"/>
      <c r="T487" s="3"/>
      <c r="U487" s="3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51"/>
      <c r="N488" s="3"/>
      <c r="O488" s="51"/>
      <c r="P488" s="3"/>
      <c r="Q488" s="3"/>
      <c r="R488" s="3"/>
      <c r="S488" s="3"/>
      <c r="T488" s="3"/>
      <c r="U488" s="3"/>
    </row>
    <row r="489" spans="1:2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51"/>
      <c r="N489" s="3"/>
      <c r="O489" s="51"/>
      <c r="P489" s="3"/>
      <c r="Q489" s="3"/>
      <c r="R489" s="3"/>
      <c r="S489" s="3"/>
      <c r="T489" s="3"/>
      <c r="U489" s="3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51"/>
      <c r="N490" s="3"/>
      <c r="O490" s="51"/>
      <c r="P490" s="3"/>
      <c r="Q490" s="3"/>
      <c r="R490" s="3"/>
      <c r="S490" s="3"/>
      <c r="T490" s="3"/>
      <c r="U490" s="3"/>
    </row>
    <row r="491" spans="1:2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51"/>
      <c r="N491" s="3"/>
      <c r="O491" s="51"/>
      <c r="P491" s="3"/>
      <c r="Q491" s="3"/>
      <c r="R491" s="3"/>
      <c r="S491" s="3"/>
      <c r="T491" s="3"/>
      <c r="U491" s="3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51"/>
      <c r="N492" s="3"/>
      <c r="O492" s="51"/>
      <c r="P492" s="3"/>
      <c r="Q492" s="3"/>
      <c r="R492" s="3"/>
      <c r="S492" s="3"/>
      <c r="T492" s="3"/>
      <c r="U492" s="3"/>
    </row>
    <row r="493" spans="1:2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51"/>
      <c r="N493" s="3"/>
      <c r="O493" s="51"/>
      <c r="P493" s="3"/>
      <c r="Q493" s="3"/>
      <c r="R493" s="3"/>
      <c r="S493" s="3"/>
      <c r="T493" s="3"/>
      <c r="U493" s="3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51"/>
      <c r="N494" s="3"/>
      <c r="O494" s="51"/>
      <c r="P494" s="3"/>
      <c r="Q494" s="3"/>
      <c r="R494" s="3"/>
      <c r="S494" s="3"/>
      <c r="T494" s="3"/>
      <c r="U494" s="3"/>
    </row>
    <row r="495" spans="1:2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51"/>
      <c r="N495" s="3"/>
      <c r="O495" s="51"/>
      <c r="P495" s="3"/>
      <c r="Q495" s="3"/>
      <c r="R495" s="3"/>
      <c r="S495" s="3"/>
      <c r="T495" s="3"/>
      <c r="U495" s="3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51"/>
      <c r="N496" s="3"/>
      <c r="O496" s="51"/>
      <c r="P496" s="3"/>
      <c r="Q496" s="3"/>
      <c r="R496" s="3"/>
      <c r="S496" s="3"/>
      <c r="T496" s="3"/>
      <c r="U496" s="3"/>
    </row>
    <row r="497" spans="1:2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51"/>
      <c r="N497" s="3"/>
      <c r="O497" s="51"/>
      <c r="P497" s="3"/>
      <c r="Q497" s="3"/>
      <c r="R497" s="3"/>
      <c r="S497" s="3"/>
      <c r="T497" s="3"/>
      <c r="U497" s="3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51"/>
      <c r="N498" s="3"/>
      <c r="O498" s="51"/>
      <c r="P498" s="3"/>
      <c r="Q498" s="3"/>
      <c r="R498" s="3"/>
      <c r="S498" s="3"/>
      <c r="T498" s="3"/>
      <c r="U498" s="3"/>
    </row>
    <row r="499" spans="1:2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51"/>
      <c r="N499" s="3"/>
      <c r="O499" s="51"/>
      <c r="P499" s="3"/>
      <c r="Q499" s="3"/>
      <c r="R499" s="3"/>
      <c r="S499" s="3"/>
      <c r="T499" s="3"/>
      <c r="U499" s="3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51"/>
      <c r="N500" s="3"/>
      <c r="O500" s="51"/>
      <c r="P500" s="3"/>
      <c r="Q500" s="3"/>
      <c r="R500" s="3"/>
      <c r="S500" s="3"/>
      <c r="T500" s="3"/>
      <c r="U500" s="3"/>
    </row>
    <row r="501" spans="1:2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51"/>
      <c r="N501" s="3"/>
      <c r="O501" s="51"/>
      <c r="P501" s="3"/>
      <c r="Q501" s="3"/>
      <c r="R501" s="3"/>
      <c r="S501" s="3"/>
      <c r="T501" s="3"/>
      <c r="U501" s="3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51"/>
      <c r="N502" s="3"/>
      <c r="O502" s="51"/>
      <c r="P502" s="3"/>
      <c r="Q502" s="3"/>
      <c r="R502" s="3"/>
      <c r="S502" s="3"/>
      <c r="T502" s="3"/>
      <c r="U502" s="3"/>
    </row>
    <row r="503" spans="1:2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51"/>
      <c r="N503" s="3"/>
      <c r="O503" s="51"/>
      <c r="P503" s="3"/>
      <c r="Q503" s="3"/>
      <c r="R503" s="3"/>
      <c r="S503" s="3"/>
      <c r="T503" s="3"/>
      <c r="U503" s="3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51"/>
      <c r="N504" s="3"/>
      <c r="O504" s="51"/>
      <c r="P504" s="3"/>
      <c r="Q504" s="3"/>
      <c r="R504" s="3"/>
      <c r="S504" s="3"/>
      <c r="T504" s="3"/>
      <c r="U504" s="3"/>
    </row>
    <row r="505" spans="1:2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51"/>
      <c r="N505" s="3"/>
      <c r="O505" s="51"/>
      <c r="P505" s="3"/>
      <c r="Q505" s="3"/>
      <c r="R505" s="3"/>
      <c r="S505" s="3"/>
      <c r="T505" s="3"/>
      <c r="U505" s="3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51"/>
      <c r="N506" s="3"/>
      <c r="O506" s="51"/>
      <c r="P506" s="3"/>
      <c r="Q506" s="3"/>
      <c r="R506" s="3"/>
      <c r="S506" s="3"/>
      <c r="T506" s="3"/>
      <c r="U506" s="3"/>
    </row>
    <row r="507" spans="1:2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51"/>
      <c r="N507" s="3"/>
      <c r="O507" s="51"/>
      <c r="P507" s="3"/>
      <c r="Q507" s="3"/>
      <c r="R507" s="3"/>
      <c r="S507" s="3"/>
      <c r="T507" s="3"/>
      <c r="U507" s="3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51"/>
      <c r="N508" s="3"/>
      <c r="O508" s="51"/>
      <c r="P508" s="3"/>
      <c r="Q508" s="3"/>
      <c r="R508" s="3"/>
      <c r="S508" s="3"/>
      <c r="T508" s="3"/>
      <c r="U508" s="3"/>
    </row>
    <row r="509" spans="1:2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51"/>
      <c r="N509" s="3"/>
      <c r="O509" s="51"/>
      <c r="P509" s="3"/>
      <c r="Q509" s="3"/>
      <c r="R509" s="3"/>
      <c r="S509" s="3"/>
      <c r="T509" s="3"/>
      <c r="U509" s="3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51"/>
      <c r="N510" s="3"/>
      <c r="O510" s="51"/>
      <c r="P510" s="3"/>
      <c r="Q510" s="3"/>
      <c r="R510" s="3"/>
      <c r="S510" s="3"/>
      <c r="T510" s="3"/>
      <c r="U510" s="3"/>
    </row>
    <row r="511" spans="1:2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51"/>
      <c r="N511" s="3"/>
      <c r="O511" s="51"/>
      <c r="P511" s="3"/>
      <c r="Q511" s="3"/>
      <c r="R511" s="3"/>
      <c r="S511" s="3"/>
      <c r="T511" s="3"/>
      <c r="U511" s="3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51"/>
      <c r="N512" s="3"/>
      <c r="O512" s="51"/>
      <c r="P512" s="3"/>
      <c r="Q512" s="3"/>
      <c r="R512" s="3"/>
      <c r="S512" s="3"/>
      <c r="T512" s="3"/>
      <c r="U512" s="3"/>
    </row>
    <row r="513" spans="1:2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51"/>
      <c r="N513" s="3"/>
      <c r="O513" s="51"/>
      <c r="P513" s="3"/>
      <c r="Q513" s="3"/>
      <c r="R513" s="3"/>
      <c r="S513" s="3"/>
      <c r="T513" s="3"/>
      <c r="U513" s="3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51"/>
      <c r="N514" s="3"/>
      <c r="O514" s="51"/>
      <c r="P514" s="3"/>
      <c r="Q514" s="3"/>
      <c r="R514" s="3"/>
      <c r="S514" s="3"/>
      <c r="T514" s="3"/>
      <c r="U514" s="3"/>
    </row>
    <row r="515" spans="1:2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51"/>
      <c r="N515" s="3"/>
      <c r="O515" s="51"/>
      <c r="P515" s="3"/>
      <c r="Q515" s="3"/>
      <c r="R515" s="3"/>
      <c r="S515" s="3"/>
      <c r="T515" s="3"/>
      <c r="U515" s="3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51"/>
      <c r="N516" s="3"/>
      <c r="O516" s="51"/>
      <c r="P516" s="3"/>
      <c r="Q516" s="3"/>
      <c r="R516" s="3"/>
      <c r="S516" s="3"/>
      <c r="T516" s="3"/>
      <c r="U516" s="3"/>
    </row>
    <row r="517" spans="1:2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51"/>
      <c r="N517" s="3"/>
      <c r="O517" s="51"/>
      <c r="P517" s="3"/>
      <c r="Q517" s="3"/>
      <c r="R517" s="3"/>
      <c r="S517" s="3"/>
      <c r="T517" s="3"/>
      <c r="U517" s="3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51"/>
      <c r="N518" s="3"/>
      <c r="O518" s="51"/>
      <c r="P518" s="3"/>
      <c r="Q518" s="3"/>
      <c r="R518" s="3"/>
      <c r="S518" s="3"/>
      <c r="T518" s="3"/>
      <c r="U518" s="3"/>
    </row>
    <row r="519" spans="1:2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51"/>
      <c r="N519" s="3"/>
      <c r="O519" s="51"/>
      <c r="P519" s="3"/>
      <c r="Q519" s="3"/>
      <c r="R519" s="3"/>
      <c r="S519" s="3"/>
      <c r="T519" s="3"/>
      <c r="U519" s="3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51"/>
      <c r="N520" s="3"/>
      <c r="O520" s="51"/>
      <c r="P520" s="3"/>
      <c r="Q520" s="3"/>
      <c r="R520" s="3"/>
      <c r="S520" s="3"/>
      <c r="T520" s="3"/>
      <c r="U520" s="3"/>
    </row>
    <row r="521" spans="1: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51"/>
      <c r="N521" s="3"/>
      <c r="O521" s="51"/>
      <c r="P521" s="3"/>
      <c r="Q521" s="3"/>
      <c r="R521" s="3"/>
      <c r="S521" s="3"/>
      <c r="T521" s="3"/>
      <c r="U521" s="3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51"/>
      <c r="N522" s="3"/>
      <c r="O522" s="51"/>
      <c r="P522" s="3"/>
      <c r="Q522" s="3"/>
      <c r="R522" s="3"/>
      <c r="S522" s="3"/>
      <c r="T522" s="3"/>
      <c r="U522" s="3"/>
    </row>
    <row r="523" spans="1:2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51"/>
      <c r="N523" s="3"/>
      <c r="O523" s="51"/>
      <c r="P523" s="3"/>
      <c r="Q523" s="3"/>
      <c r="R523" s="3"/>
      <c r="S523" s="3"/>
      <c r="T523" s="3"/>
      <c r="U523" s="3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51"/>
      <c r="N524" s="3"/>
      <c r="O524" s="51"/>
      <c r="P524" s="3"/>
      <c r="Q524" s="3"/>
      <c r="R524" s="3"/>
      <c r="S524" s="3"/>
      <c r="T524" s="3"/>
      <c r="U524" s="3"/>
    </row>
    <row r="525" spans="1:2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51"/>
      <c r="N525" s="3"/>
      <c r="O525" s="51"/>
      <c r="P525" s="3"/>
      <c r="Q525" s="3"/>
      <c r="R525" s="3"/>
      <c r="S525" s="3"/>
      <c r="T525" s="3"/>
      <c r="U525" s="3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51"/>
      <c r="N526" s="3"/>
      <c r="O526" s="51"/>
      <c r="P526" s="3"/>
      <c r="Q526" s="3"/>
      <c r="R526" s="3"/>
      <c r="S526" s="3"/>
      <c r="T526" s="3"/>
      <c r="U526" s="3"/>
    </row>
    <row r="527" spans="1:2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51"/>
      <c r="N527" s="3"/>
      <c r="O527" s="51"/>
      <c r="P527" s="3"/>
      <c r="Q527" s="3"/>
      <c r="R527" s="3"/>
      <c r="S527" s="3"/>
      <c r="T527" s="3"/>
      <c r="U527" s="3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51"/>
      <c r="N528" s="3"/>
      <c r="O528" s="51"/>
      <c r="P528" s="3"/>
      <c r="Q528" s="3"/>
      <c r="R528" s="3"/>
      <c r="S528" s="3"/>
      <c r="T528" s="3"/>
      <c r="U528" s="3"/>
    </row>
    <row r="529" spans="1:2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51"/>
      <c r="N529" s="3"/>
      <c r="O529" s="51"/>
      <c r="P529" s="3"/>
      <c r="Q529" s="3"/>
      <c r="R529" s="3"/>
      <c r="S529" s="3"/>
      <c r="T529" s="3"/>
      <c r="U529" s="3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51"/>
      <c r="N530" s="3"/>
      <c r="O530" s="51"/>
      <c r="P530" s="3"/>
      <c r="Q530" s="3"/>
      <c r="R530" s="3"/>
      <c r="S530" s="3"/>
      <c r="T530" s="3"/>
      <c r="U530" s="3"/>
    </row>
    <row r="531" spans="1:2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51"/>
      <c r="N531" s="3"/>
      <c r="O531" s="51"/>
      <c r="P531" s="3"/>
      <c r="Q531" s="3"/>
      <c r="R531" s="3"/>
      <c r="S531" s="3"/>
      <c r="T531" s="3"/>
      <c r="U531" s="3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51"/>
      <c r="N532" s="3"/>
      <c r="O532" s="51"/>
      <c r="P532" s="3"/>
      <c r="Q532" s="3"/>
      <c r="R532" s="3"/>
      <c r="S532" s="3"/>
      <c r="T532" s="3"/>
      <c r="U532" s="3"/>
    </row>
    <row r="533" spans="1:2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51"/>
      <c r="N533" s="3"/>
      <c r="O533" s="51"/>
      <c r="P533" s="3"/>
      <c r="Q533" s="3"/>
      <c r="R533" s="3"/>
      <c r="S533" s="3"/>
      <c r="T533" s="3"/>
      <c r="U533" s="3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51"/>
      <c r="N534" s="3"/>
      <c r="O534" s="51"/>
      <c r="P534" s="3"/>
      <c r="Q534" s="3"/>
      <c r="R534" s="3"/>
      <c r="S534" s="3"/>
      <c r="T534" s="3"/>
      <c r="U534" s="3"/>
    </row>
    <row r="535" spans="1:2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51"/>
      <c r="N535" s="3"/>
      <c r="O535" s="51"/>
      <c r="P535" s="3"/>
      <c r="Q535" s="3"/>
      <c r="R535" s="3"/>
      <c r="S535" s="3"/>
      <c r="T535" s="3"/>
      <c r="U535" s="3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51"/>
      <c r="N536" s="3"/>
      <c r="O536" s="51"/>
      <c r="P536" s="3"/>
      <c r="Q536" s="3"/>
      <c r="R536" s="3"/>
      <c r="S536" s="3"/>
      <c r="T536" s="3"/>
      <c r="U536" s="3"/>
    </row>
    <row r="537" spans="1:2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51"/>
      <c r="N537" s="3"/>
      <c r="O537" s="51"/>
      <c r="P537" s="3"/>
      <c r="Q537" s="3"/>
      <c r="R537" s="3"/>
      <c r="S537" s="3"/>
      <c r="T537" s="3"/>
      <c r="U537" s="3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51"/>
      <c r="N538" s="3"/>
      <c r="O538" s="51"/>
      <c r="P538" s="3"/>
      <c r="Q538" s="3"/>
      <c r="R538" s="3"/>
      <c r="S538" s="3"/>
      <c r="T538" s="3"/>
      <c r="U538" s="3"/>
    </row>
    <row r="539" spans="1:2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51"/>
      <c r="N539" s="3"/>
      <c r="O539" s="51"/>
      <c r="P539" s="3"/>
      <c r="Q539" s="3"/>
      <c r="R539" s="3"/>
      <c r="S539" s="3"/>
      <c r="T539" s="3"/>
      <c r="U539" s="3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51"/>
      <c r="N540" s="3"/>
      <c r="O540" s="51"/>
      <c r="P540" s="3"/>
      <c r="Q540" s="3"/>
      <c r="R540" s="3"/>
      <c r="S540" s="3"/>
      <c r="T540" s="3"/>
      <c r="U540" s="3"/>
    </row>
    <row r="541" spans="1:2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51"/>
      <c r="N541" s="3"/>
      <c r="O541" s="51"/>
      <c r="P541" s="3"/>
      <c r="Q541" s="3"/>
      <c r="R541" s="3"/>
      <c r="S541" s="3"/>
      <c r="T541" s="3"/>
      <c r="U541" s="3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51"/>
      <c r="N542" s="3"/>
      <c r="O542" s="51"/>
      <c r="P542" s="3"/>
      <c r="Q542" s="3"/>
      <c r="R542" s="3"/>
      <c r="S542" s="3"/>
      <c r="T542" s="3"/>
      <c r="U542" s="3"/>
    </row>
    <row r="543" spans="1:2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51"/>
      <c r="N543" s="3"/>
      <c r="O543" s="51"/>
      <c r="P543" s="3"/>
      <c r="Q543" s="3"/>
      <c r="R543" s="3"/>
      <c r="S543" s="3"/>
      <c r="T543" s="3"/>
      <c r="U543" s="3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51"/>
      <c r="N544" s="3"/>
      <c r="O544" s="51"/>
      <c r="P544" s="3"/>
      <c r="Q544" s="3"/>
      <c r="R544" s="3"/>
      <c r="S544" s="3"/>
      <c r="T544" s="3"/>
      <c r="U544" s="3"/>
    </row>
    <row r="545" spans="1:2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51"/>
      <c r="N545" s="3"/>
      <c r="O545" s="51"/>
      <c r="P545" s="3"/>
      <c r="Q545" s="3"/>
      <c r="R545" s="3"/>
      <c r="S545" s="3"/>
      <c r="T545" s="3"/>
      <c r="U545" s="3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51"/>
      <c r="N546" s="3"/>
      <c r="O546" s="51"/>
      <c r="P546" s="3"/>
      <c r="Q546" s="3"/>
      <c r="R546" s="3"/>
      <c r="S546" s="3"/>
      <c r="T546" s="3"/>
      <c r="U546" s="3"/>
    </row>
    <row r="547" spans="1:2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51"/>
      <c r="N547" s="3"/>
      <c r="O547" s="51"/>
      <c r="P547" s="3"/>
      <c r="Q547" s="3"/>
      <c r="R547" s="3"/>
      <c r="S547" s="3"/>
      <c r="T547" s="3"/>
      <c r="U547" s="3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51"/>
      <c r="N548" s="3"/>
      <c r="O548" s="51"/>
      <c r="P548" s="3"/>
      <c r="Q548" s="3"/>
      <c r="R548" s="3"/>
      <c r="S548" s="3"/>
      <c r="T548" s="3"/>
      <c r="U548" s="3"/>
    </row>
    <row r="549" spans="1:2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51"/>
      <c r="N549" s="3"/>
      <c r="O549" s="51"/>
      <c r="P549" s="3"/>
      <c r="Q549" s="3"/>
      <c r="R549" s="3"/>
      <c r="S549" s="3"/>
      <c r="T549" s="3"/>
      <c r="U549" s="3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51"/>
      <c r="N550" s="3"/>
      <c r="O550" s="51"/>
      <c r="P550" s="3"/>
      <c r="Q550" s="3"/>
      <c r="R550" s="3"/>
      <c r="S550" s="3"/>
      <c r="T550" s="3"/>
      <c r="U550" s="3"/>
    </row>
    <row r="551" spans="1:2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51"/>
      <c r="N551" s="3"/>
      <c r="O551" s="51"/>
      <c r="P551" s="3"/>
      <c r="Q551" s="3"/>
      <c r="R551" s="3"/>
      <c r="S551" s="3"/>
      <c r="T551" s="3"/>
      <c r="U551" s="3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51"/>
      <c r="N552" s="3"/>
      <c r="O552" s="51"/>
      <c r="P552" s="3"/>
      <c r="Q552" s="3"/>
      <c r="R552" s="3"/>
      <c r="S552" s="3"/>
      <c r="T552" s="3"/>
      <c r="U552" s="3"/>
    </row>
    <row r="553" spans="1:2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51"/>
      <c r="N553" s="3"/>
      <c r="O553" s="51"/>
      <c r="P553" s="3"/>
      <c r="Q553" s="3"/>
      <c r="R553" s="3"/>
      <c r="S553" s="3"/>
      <c r="T553" s="3"/>
      <c r="U553" s="3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51"/>
      <c r="N554" s="3"/>
      <c r="O554" s="51"/>
      <c r="P554" s="3"/>
      <c r="Q554" s="3"/>
      <c r="R554" s="3"/>
      <c r="S554" s="3"/>
      <c r="T554" s="3"/>
      <c r="U554" s="3"/>
    </row>
    <row r="555" spans="1:2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51"/>
      <c r="N555" s="3"/>
      <c r="O555" s="51"/>
      <c r="P555" s="3"/>
      <c r="Q555" s="3"/>
      <c r="R555" s="3"/>
      <c r="S555" s="3"/>
      <c r="T555" s="3"/>
      <c r="U555" s="3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51"/>
      <c r="N556" s="3"/>
      <c r="O556" s="51"/>
      <c r="P556" s="3"/>
      <c r="Q556" s="3"/>
      <c r="R556" s="3"/>
      <c r="S556" s="3"/>
      <c r="T556" s="3"/>
      <c r="U556" s="3"/>
    </row>
    <row r="557" spans="1:2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51"/>
      <c r="N557" s="3"/>
      <c r="O557" s="51"/>
      <c r="P557" s="3"/>
      <c r="Q557" s="3"/>
      <c r="R557" s="3"/>
      <c r="S557" s="3"/>
      <c r="T557" s="3"/>
      <c r="U557" s="3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51"/>
      <c r="N558" s="3"/>
      <c r="O558" s="51"/>
      <c r="P558" s="3"/>
      <c r="Q558" s="3"/>
      <c r="R558" s="3"/>
      <c r="S558" s="3"/>
      <c r="T558" s="3"/>
      <c r="U558" s="3"/>
    </row>
    <row r="559" spans="1:2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51"/>
      <c r="N559" s="3"/>
      <c r="O559" s="51"/>
      <c r="P559" s="3"/>
      <c r="Q559" s="3"/>
      <c r="R559" s="3"/>
      <c r="S559" s="3"/>
      <c r="T559" s="3"/>
      <c r="U559" s="3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51"/>
      <c r="N560" s="3"/>
      <c r="O560" s="51"/>
      <c r="P560" s="3"/>
      <c r="Q560" s="3"/>
      <c r="R560" s="3"/>
      <c r="S560" s="3"/>
      <c r="T560" s="3"/>
      <c r="U560" s="3"/>
    </row>
    <row r="561" spans="1:2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51"/>
      <c r="N561" s="3"/>
      <c r="O561" s="51"/>
      <c r="P561" s="3"/>
      <c r="Q561" s="3"/>
      <c r="R561" s="3"/>
      <c r="S561" s="3"/>
      <c r="T561" s="3"/>
      <c r="U561" s="3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51"/>
      <c r="N562" s="3"/>
      <c r="O562" s="51"/>
      <c r="P562" s="3"/>
      <c r="Q562" s="3"/>
      <c r="R562" s="3"/>
      <c r="S562" s="3"/>
      <c r="T562" s="3"/>
      <c r="U562" s="3"/>
    </row>
    <row r="563" spans="1:2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51"/>
      <c r="N563" s="3"/>
      <c r="O563" s="51"/>
      <c r="P563" s="3"/>
      <c r="Q563" s="3"/>
      <c r="R563" s="3"/>
      <c r="S563" s="3"/>
      <c r="T563" s="3"/>
      <c r="U563" s="3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51"/>
      <c r="N564" s="3"/>
      <c r="O564" s="51"/>
      <c r="P564" s="3"/>
      <c r="Q564" s="3"/>
      <c r="R564" s="3"/>
      <c r="S564" s="3"/>
      <c r="T564" s="3"/>
      <c r="U564" s="3"/>
    </row>
    <row r="565" spans="1:2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51"/>
      <c r="N565" s="3"/>
      <c r="O565" s="51"/>
      <c r="P565" s="3"/>
      <c r="Q565" s="3"/>
      <c r="R565" s="3"/>
      <c r="S565" s="3"/>
      <c r="T565" s="3"/>
      <c r="U565" s="3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51"/>
      <c r="N566" s="3"/>
      <c r="O566" s="51"/>
      <c r="P566" s="3"/>
      <c r="Q566" s="3"/>
      <c r="R566" s="3"/>
      <c r="S566" s="3"/>
      <c r="T566" s="3"/>
      <c r="U566" s="3"/>
    </row>
    <row r="567" spans="1:2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51"/>
      <c r="N567" s="3"/>
      <c r="O567" s="51"/>
      <c r="P567" s="3"/>
      <c r="Q567" s="3"/>
      <c r="R567" s="3"/>
      <c r="S567" s="3"/>
      <c r="T567" s="3"/>
      <c r="U567" s="3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51"/>
      <c r="N568" s="3"/>
      <c r="O568" s="51"/>
      <c r="P568" s="3"/>
      <c r="Q568" s="3"/>
      <c r="R568" s="3"/>
      <c r="S568" s="3"/>
      <c r="T568" s="3"/>
      <c r="U568" s="3"/>
    </row>
    <row r="569" spans="1:2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51"/>
      <c r="N569" s="3"/>
      <c r="O569" s="51"/>
      <c r="P569" s="3"/>
      <c r="Q569" s="3"/>
      <c r="R569" s="3"/>
      <c r="S569" s="3"/>
      <c r="T569" s="3"/>
      <c r="U569" s="3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51"/>
      <c r="N570" s="3"/>
      <c r="O570" s="51"/>
      <c r="P570" s="3"/>
      <c r="Q570" s="3"/>
      <c r="R570" s="3"/>
      <c r="S570" s="3"/>
      <c r="T570" s="3"/>
      <c r="U570" s="3"/>
    </row>
    <row r="571" spans="1:2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51"/>
      <c r="N571" s="3"/>
      <c r="O571" s="51"/>
      <c r="P571" s="3"/>
      <c r="Q571" s="3"/>
      <c r="R571" s="3"/>
      <c r="S571" s="3"/>
      <c r="T571" s="3"/>
      <c r="U571" s="3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51"/>
      <c r="N572" s="3"/>
      <c r="O572" s="51"/>
      <c r="P572" s="3"/>
      <c r="Q572" s="3"/>
      <c r="R572" s="3"/>
      <c r="S572" s="3"/>
      <c r="T572" s="3"/>
      <c r="U572" s="3"/>
    </row>
    <row r="573" spans="1:2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51"/>
      <c r="N573" s="3"/>
      <c r="O573" s="51"/>
      <c r="P573" s="3"/>
      <c r="Q573" s="3"/>
      <c r="R573" s="3"/>
      <c r="S573" s="3"/>
      <c r="T573" s="3"/>
      <c r="U573" s="3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51"/>
      <c r="N574" s="3"/>
      <c r="O574" s="51"/>
      <c r="P574" s="3"/>
      <c r="Q574" s="3"/>
      <c r="R574" s="3"/>
      <c r="S574" s="3"/>
      <c r="T574" s="3"/>
      <c r="U574" s="3"/>
    </row>
    <row r="575" spans="1:2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51"/>
      <c r="N575" s="3"/>
      <c r="O575" s="51"/>
      <c r="P575" s="3"/>
      <c r="Q575" s="3"/>
      <c r="R575" s="3"/>
      <c r="S575" s="3"/>
      <c r="T575" s="3"/>
      <c r="U575" s="3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51"/>
      <c r="N576" s="3"/>
      <c r="O576" s="51"/>
      <c r="P576" s="3"/>
      <c r="Q576" s="3"/>
      <c r="R576" s="3"/>
      <c r="S576" s="3"/>
      <c r="T576" s="3"/>
      <c r="U576" s="3"/>
    </row>
    <row r="577" spans="1:2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51"/>
      <c r="N577" s="3"/>
      <c r="O577" s="51"/>
      <c r="P577" s="3"/>
      <c r="Q577" s="3"/>
      <c r="R577" s="3"/>
      <c r="S577" s="3"/>
      <c r="T577" s="3"/>
      <c r="U577" s="3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51"/>
      <c r="N578" s="3"/>
      <c r="O578" s="51"/>
      <c r="P578" s="3"/>
      <c r="Q578" s="3"/>
      <c r="R578" s="3"/>
      <c r="S578" s="3"/>
      <c r="T578" s="3"/>
      <c r="U578" s="3"/>
    </row>
    <row r="579" spans="1:2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51"/>
      <c r="N579" s="3"/>
      <c r="O579" s="51"/>
      <c r="P579" s="3"/>
      <c r="Q579" s="3"/>
      <c r="R579" s="3"/>
      <c r="S579" s="3"/>
      <c r="T579" s="3"/>
      <c r="U579" s="3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51"/>
      <c r="N580" s="3"/>
      <c r="O580" s="51"/>
      <c r="P580" s="3"/>
      <c r="Q580" s="3"/>
      <c r="R580" s="3"/>
      <c r="S580" s="3"/>
      <c r="T580" s="3"/>
      <c r="U580" s="3"/>
    </row>
    <row r="581" spans="1:2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51"/>
      <c r="N581" s="3"/>
      <c r="O581" s="51"/>
      <c r="P581" s="3"/>
      <c r="Q581" s="3"/>
      <c r="R581" s="3"/>
      <c r="S581" s="3"/>
      <c r="T581" s="3"/>
      <c r="U581" s="3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51"/>
      <c r="N582" s="3"/>
      <c r="O582" s="51"/>
      <c r="P582" s="3"/>
      <c r="Q582" s="3"/>
      <c r="R582" s="3"/>
      <c r="S582" s="3"/>
      <c r="T582" s="3"/>
      <c r="U582" s="3"/>
    </row>
    <row r="583" spans="1:2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51"/>
      <c r="N583" s="3"/>
      <c r="O583" s="51"/>
      <c r="P583" s="3"/>
      <c r="Q583" s="3"/>
      <c r="R583" s="3"/>
      <c r="S583" s="3"/>
      <c r="T583" s="3"/>
      <c r="U583" s="3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51"/>
      <c r="N584" s="3"/>
      <c r="O584" s="51"/>
      <c r="P584" s="3"/>
      <c r="Q584" s="3"/>
      <c r="R584" s="3"/>
      <c r="S584" s="3"/>
      <c r="T584" s="3"/>
      <c r="U584" s="3"/>
    </row>
    <row r="585" spans="1:2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51"/>
      <c r="N585" s="3"/>
      <c r="O585" s="51"/>
      <c r="P585" s="3"/>
      <c r="Q585" s="3"/>
      <c r="R585" s="3"/>
      <c r="S585" s="3"/>
      <c r="T585" s="3"/>
      <c r="U585" s="3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51"/>
      <c r="N586" s="3"/>
      <c r="O586" s="51"/>
      <c r="P586" s="3"/>
      <c r="Q586" s="3"/>
      <c r="R586" s="3"/>
      <c r="S586" s="3"/>
      <c r="T586" s="3"/>
      <c r="U586" s="3"/>
    </row>
    <row r="587" spans="1:2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51"/>
      <c r="N587" s="3"/>
      <c r="O587" s="51"/>
      <c r="P587" s="3"/>
      <c r="Q587" s="3"/>
      <c r="R587" s="3"/>
      <c r="S587" s="3"/>
      <c r="T587" s="3"/>
      <c r="U587" s="3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51"/>
      <c r="N588" s="3"/>
      <c r="O588" s="51"/>
      <c r="P588" s="3"/>
      <c r="Q588" s="3"/>
      <c r="R588" s="3"/>
      <c r="S588" s="3"/>
      <c r="T588" s="3"/>
      <c r="U588" s="3"/>
    </row>
    <row r="589" spans="1:2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51"/>
      <c r="N589" s="3"/>
      <c r="O589" s="51"/>
      <c r="P589" s="3"/>
      <c r="Q589" s="3"/>
      <c r="R589" s="3"/>
      <c r="S589" s="3"/>
      <c r="T589" s="3"/>
      <c r="U589" s="3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51"/>
      <c r="N590" s="3"/>
      <c r="O590" s="51"/>
      <c r="P590" s="3"/>
      <c r="Q590" s="3"/>
      <c r="R590" s="3"/>
      <c r="S590" s="3"/>
      <c r="T590" s="3"/>
      <c r="U590" s="3"/>
    </row>
    <row r="591" spans="1:2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51"/>
      <c r="N591" s="3"/>
      <c r="O591" s="51"/>
      <c r="P591" s="3"/>
      <c r="Q591" s="3"/>
      <c r="R591" s="3"/>
      <c r="S591" s="3"/>
      <c r="T591" s="3"/>
      <c r="U591" s="3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51"/>
      <c r="N592" s="3"/>
      <c r="O592" s="51"/>
      <c r="P592" s="3"/>
      <c r="Q592" s="3"/>
      <c r="R592" s="3"/>
      <c r="S592" s="3"/>
      <c r="T592" s="3"/>
      <c r="U592" s="3"/>
    </row>
    <row r="593" spans="1:2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51"/>
      <c r="N593" s="3"/>
      <c r="O593" s="51"/>
      <c r="P593" s="3"/>
      <c r="Q593" s="3"/>
      <c r="R593" s="3"/>
      <c r="S593" s="3"/>
      <c r="T593" s="3"/>
      <c r="U593" s="3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51"/>
      <c r="N594" s="3"/>
      <c r="O594" s="51"/>
      <c r="P594" s="3"/>
      <c r="Q594" s="3"/>
      <c r="R594" s="3"/>
      <c r="S594" s="3"/>
      <c r="T594" s="3"/>
      <c r="U594" s="3"/>
    </row>
    <row r="595" spans="1:2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51"/>
      <c r="N595" s="3"/>
      <c r="O595" s="51"/>
      <c r="P595" s="3"/>
      <c r="Q595" s="3"/>
      <c r="R595" s="3"/>
      <c r="S595" s="3"/>
      <c r="T595" s="3"/>
      <c r="U595" s="3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51"/>
      <c r="N596" s="3"/>
      <c r="O596" s="51"/>
      <c r="P596" s="3"/>
      <c r="Q596" s="3"/>
      <c r="R596" s="3"/>
      <c r="S596" s="3"/>
      <c r="T596" s="3"/>
      <c r="U596" s="3"/>
    </row>
    <row r="597" spans="1:2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51"/>
      <c r="N597" s="3"/>
      <c r="O597" s="51"/>
      <c r="P597" s="3"/>
      <c r="Q597" s="3"/>
      <c r="R597" s="3"/>
      <c r="S597" s="3"/>
      <c r="T597" s="3"/>
      <c r="U597" s="3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51"/>
      <c r="N598" s="3"/>
      <c r="O598" s="51"/>
      <c r="P598" s="3"/>
      <c r="Q598" s="3"/>
      <c r="R598" s="3"/>
      <c r="S598" s="3"/>
      <c r="T598" s="3"/>
      <c r="U598" s="3"/>
    </row>
    <row r="599" spans="1:2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51"/>
      <c r="N599" s="3"/>
      <c r="O599" s="51"/>
      <c r="P599" s="3"/>
      <c r="Q599" s="3"/>
      <c r="R599" s="3"/>
      <c r="S599" s="3"/>
      <c r="T599" s="3"/>
      <c r="U599" s="3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51"/>
      <c r="N600" s="3"/>
      <c r="O600" s="51"/>
      <c r="P600" s="3"/>
      <c r="Q600" s="3"/>
      <c r="R600" s="3"/>
      <c r="S600" s="3"/>
      <c r="T600" s="3"/>
      <c r="U600" s="3"/>
    </row>
    <row r="601" spans="1:2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51"/>
      <c r="N601" s="3"/>
      <c r="O601" s="51"/>
      <c r="P601" s="3"/>
      <c r="Q601" s="3"/>
      <c r="R601" s="3"/>
      <c r="S601" s="3"/>
      <c r="T601" s="3"/>
      <c r="U601" s="3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51"/>
      <c r="N602" s="3"/>
      <c r="O602" s="51"/>
      <c r="P602" s="3"/>
      <c r="Q602" s="3"/>
      <c r="R602" s="3"/>
      <c r="S602" s="3"/>
      <c r="T602" s="3"/>
      <c r="U602" s="3"/>
    </row>
    <row r="603" spans="1:2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51"/>
      <c r="N603" s="3"/>
      <c r="O603" s="51"/>
      <c r="P603" s="3"/>
      <c r="Q603" s="3"/>
      <c r="R603" s="3"/>
      <c r="S603" s="3"/>
      <c r="T603" s="3"/>
      <c r="U603" s="3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51"/>
      <c r="N604" s="3"/>
      <c r="O604" s="51"/>
      <c r="P604" s="3"/>
      <c r="Q604" s="3"/>
      <c r="R604" s="3"/>
      <c r="S604" s="3"/>
      <c r="T604" s="3"/>
      <c r="U604" s="3"/>
    </row>
    <row r="605" spans="1:2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51"/>
      <c r="N605" s="3"/>
      <c r="O605" s="51"/>
      <c r="P605" s="3"/>
      <c r="Q605" s="3"/>
      <c r="R605" s="3"/>
      <c r="S605" s="3"/>
      <c r="T605" s="3"/>
      <c r="U605" s="3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51"/>
      <c r="N606" s="3"/>
      <c r="O606" s="51"/>
      <c r="P606" s="3"/>
      <c r="Q606" s="3"/>
      <c r="R606" s="3"/>
      <c r="S606" s="3"/>
      <c r="T606" s="3"/>
      <c r="U606" s="3"/>
    </row>
    <row r="607" spans="1:2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51"/>
      <c r="N607" s="3"/>
      <c r="O607" s="51"/>
      <c r="P607" s="3"/>
      <c r="Q607" s="3"/>
      <c r="R607" s="3"/>
      <c r="S607" s="3"/>
      <c r="T607" s="3"/>
      <c r="U607" s="3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51"/>
      <c r="N608" s="3"/>
      <c r="O608" s="51"/>
      <c r="P608" s="3"/>
      <c r="Q608" s="3"/>
      <c r="R608" s="3"/>
      <c r="S608" s="3"/>
      <c r="T608" s="3"/>
      <c r="U608" s="3"/>
    </row>
    <row r="609" spans="1:2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51"/>
      <c r="N609" s="3"/>
      <c r="O609" s="51"/>
      <c r="P609" s="3"/>
      <c r="Q609" s="3"/>
      <c r="R609" s="3"/>
      <c r="S609" s="3"/>
      <c r="T609" s="3"/>
      <c r="U609" s="3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51"/>
      <c r="N610" s="3"/>
      <c r="O610" s="51"/>
      <c r="P610" s="3"/>
      <c r="Q610" s="3"/>
      <c r="R610" s="3"/>
      <c r="S610" s="3"/>
      <c r="T610" s="3"/>
      <c r="U610" s="3"/>
    </row>
    <row r="611" spans="1:2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51"/>
      <c r="N611" s="3"/>
      <c r="O611" s="51"/>
      <c r="P611" s="3"/>
      <c r="Q611" s="3"/>
      <c r="R611" s="3"/>
      <c r="S611" s="3"/>
      <c r="T611" s="3"/>
      <c r="U611" s="3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51"/>
      <c r="N612" s="3"/>
      <c r="O612" s="51"/>
      <c r="P612" s="3"/>
      <c r="Q612" s="3"/>
      <c r="R612" s="3"/>
      <c r="S612" s="3"/>
      <c r="T612" s="3"/>
      <c r="U612" s="3"/>
    </row>
    <row r="613" spans="1:2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51"/>
      <c r="N613" s="3"/>
      <c r="O613" s="51"/>
      <c r="P613" s="3"/>
      <c r="Q613" s="3"/>
      <c r="R613" s="3"/>
      <c r="S613" s="3"/>
      <c r="T613" s="3"/>
      <c r="U613" s="3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51"/>
      <c r="N614" s="3"/>
      <c r="O614" s="51"/>
      <c r="P614" s="3"/>
      <c r="Q614" s="3"/>
      <c r="R614" s="3"/>
      <c r="S614" s="3"/>
      <c r="T614" s="3"/>
      <c r="U614" s="3"/>
    </row>
    <row r="615" spans="1:2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51"/>
      <c r="N615" s="3"/>
      <c r="O615" s="51"/>
      <c r="P615" s="3"/>
      <c r="Q615" s="3"/>
      <c r="R615" s="3"/>
      <c r="S615" s="3"/>
      <c r="T615" s="3"/>
      <c r="U615" s="3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51"/>
      <c r="N616" s="3"/>
      <c r="O616" s="51"/>
      <c r="P616" s="3"/>
      <c r="Q616" s="3"/>
      <c r="R616" s="3"/>
      <c r="S616" s="3"/>
      <c r="T616" s="3"/>
      <c r="U616" s="3"/>
    </row>
    <row r="617" spans="1:2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51"/>
      <c r="N617" s="3"/>
      <c r="O617" s="51"/>
      <c r="P617" s="3"/>
      <c r="Q617" s="3"/>
      <c r="R617" s="3"/>
      <c r="S617" s="3"/>
      <c r="T617" s="3"/>
      <c r="U617" s="3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51"/>
      <c r="N618" s="3"/>
      <c r="O618" s="51"/>
      <c r="P618" s="3"/>
      <c r="Q618" s="3"/>
      <c r="R618" s="3"/>
      <c r="S618" s="3"/>
      <c r="T618" s="3"/>
      <c r="U618" s="3"/>
    </row>
    <row r="619" spans="1:2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51"/>
      <c r="N619" s="3"/>
      <c r="O619" s="51"/>
      <c r="P619" s="3"/>
      <c r="Q619" s="3"/>
      <c r="R619" s="3"/>
      <c r="S619" s="3"/>
      <c r="T619" s="3"/>
      <c r="U619" s="3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51"/>
      <c r="N620" s="3"/>
      <c r="O620" s="51"/>
      <c r="P620" s="3"/>
      <c r="Q620" s="3"/>
      <c r="R620" s="3"/>
      <c r="S620" s="3"/>
      <c r="T620" s="3"/>
      <c r="U620" s="3"/>
    </row>
    <row r="621" spans="1: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51"/>
      <c r="N621" s="3"/>
      <c r="O621" s="51"/>
      <c r="P621" s="3"/>
      <c r="Q621" s="3"/>
      <c r="R621" s="3"/>
      <c r="S621" s="3"/>
      <c r="T621" s="3"/>
      <c r="U621" s="3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51"/>
      <c r="N622" s="3"/>
      <c r="O622" s="51"/>
      <c r="P622" s="3"/>
      <c r="Q622" s="3"/>
      <c r="R622" s="3"/>
      <c r="S622" s="3"/>
      <c r="T622" s="3"/>
      <c r="U622" s="3"/>
    </row>
    <row r="623" spans="1:2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51"/>
      <c r="N623" s="3"/>
      <c r="O623" s="51"/>
      <c r="P623" s="3"/>
      <c r="Q623" s="3"/>
      <c r="R623" s="3"/>
      <c r="S623" s="3"/>
      <c r="T623" s="3"/>
      <c r="U623" s="3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51"/>
      <c r="N624" s="3"/>
      <c r="O624" s="51"/>
      <c r="P624" s="3"/>
      <c r="Q624" s="3"/>
      <c r="R624" s="3"/>
      <c r="S624" s="3"/>
      <c r="T624" s="3"/>
      <c r="U624" s="3"/>
    </row>
    <row r="625" spans="1:2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51"/>
      <c r="N625" s="3"/>
      <c r="O625" s="51"/>
      <c r="P625" s="3"/>
      <c r="Q625" s="3"/>
      <c r="R625" s="3"/>
      <c r="S625" s="3"/>
      <c r="T625" s="3"/>
      <c r="U625" s="3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51"/>
      <c r="N626" s="3"/>
      <c r="O626" s="51"/>
      <c r="P626" s="3"/>
      <c r="Q626" s="3"/>
      <c r="R626" s="3"/>
      <c r="S626" s="3"/>
      <c r="T626" s="3"/>
      <c r="U626" s="3"/>
    </row>
    <row r="627" spans="1:2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51"/>
      <c r="N627" s="3"/>
      <c r="O627" s="51"/>
      <c r="P627" s="3"/>
      <c r="Q627" s="3"/>
      <c r="R627" s="3"/>
      <c r="S627" s="3"/>
      <c r="T627" s="3"/>
      <c r="U627" s="3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51"/>
      <c r="N628" s="3"/>
      <c r="O628" s="51"/>
      <c r="P628" s="3"/>
      <c r="Q628" s="3"/>
      <c r="R628" s="3"/>
      <c r="S628" s="3"/>
      <c r="T628" s="3"/>
      <c r="U628" s="3"/>
    </row>
    <row r="629" spans="1:2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51"/>
      <c r="N629" s="3"/>
      <c r="O629" s="51"/>
      <c r="P629" s="3"/>
      <c r="Q629" s="3"/>
      <c r="R629" s="3"/>
      <c r="S629" s="3"/>
      <c r="T629" s="3"/>
      <c r="U629" s="3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51"/>
      <c r="N630" s="3"/>
      <c r="O630" s="51"/>
      <c r="P630" s="3"/>
      <c r="Q630" s="3"/>
      <c r="R630" s="3"/>
      <c r="S630" s="3"/>
      <c r="T630" s="3"/>
      <c r="U630" s="3"/>
    </row>
    <row r="631" spans="1:2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51"/>
      <c r="N631" s="3"/>
      <c r="O631" s="51"/>
      <c r="P631" s="3"/>
      <c r="Q631" s="3"/>
      <c r="R631" s="3"/>
      <c r="S631" s="3"/>
      <c r="T631" s="3"/>
      <c r="U631" s="3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51"/>
      <c r="N632" s="3"/>
      <c r="O632" s="51"/>
      <c r="P632" s="3"/>
      <c r="Q632" s="3"/>
      <c r="R632" s="3"/>
      <c r="S632" s="3"/>
      <c r="T632" s="3"/>
      <c r="U632" s="3"/>
    </row>
    <row r="633" spans="1:2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51"/>
      <c r="N633" s="3"/>
      <c r="O633" s="51"/>
      <c r="P633" s="3"/>
      <c r="Q633" s="3"/>
      <c r="R633" s="3"/>
      <c r="S633" s="3"/>
      <c r="T633" s="3"/>
      <c r="U633" s="3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51"/>
      <c r="N634" s="3"/>
      <c r="O634" s="51"/>
      <c r="P634" s="3"/>
      <c r="Q634" s="3"/>
      <c r="R634" s="3"/>
      <c r="S634" s="3"/>
      <c r="T634" s="3"/>
      <c r="U634" s="3"/>
    </row>
    <row r="635" spans="1:2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51"/>
      <c r="N635" s="3"/>
      <c r="O635" s="51"/>
      <c r="P635" s="3"/>
      <c r="Q635" s="3"/>
      <c r="R635" s="3"/>
      <c r="S635" s="3"/>
      <c r="T635" s="3"/>
      <c r="U635" s="3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51"/>
      <c r="N636" s="3"/>
      <c r="O636" s="51"/>
      <c r="P636" s="3"/>
      <c r="Q636" s="3"/>
      <c r="R636" s="3"/>
      <c r="S636" s="3"/>
      <c r="T636" s="3"/>
      <c r="U636" s="3"/>
    </row>
    <row r="637" spans="1:2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51"/>
      <c r="N637" s="3"/>
      <c r="O637" s="51"/>
      <c r="P637" s="3"/>
      <c r="Q637" s="3"/>
      <c r="R637" s="3"/>
      <c r="S637" s="3"/>
      <c r="T637" s="3"/>
      <c r="U637" s="3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51"/>
      <c r="N638" s="3"/>
      <c r="O638" s="51"/>
      <c r="P638" s="3"/>
      <c r="Q638" s="3"/>
      <c r="R638" s="3"/>
      <c r="S638" s="3"/>
      <c r="T638" s="3"/>
      <c r="U638" s="3"/>
    </row>
    <row r="639" spans="1:2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51"/>
      <c r="N639" s="3"/>
      <c r="O639" s="51"/>
      <c r="P639" s="3"/>
      <c r="Q639" s="3"/>
      <c r="R639" s="3"/>
      <c r="S639" s="3"/>
      <c r="T639" s="3"/>
      <c r="U639" s="3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51"/>
      <c r="N640" s="3"/>
      <c r="O640" s="51"/>
      <c r="P640" s="3"/>
      <c r="Q640" s="3"/>
      <c r="R640" s="3"/>
      <c r="S640" s="3"/>
      <c r="T640" s="3"/>
      <c r="U640" s="3"/>
    </row>
    <row r="641" spans="1:2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51"/>
      <c r="N641" s="3"/>
      <c r="O641" s="51"/>
      <c r="P641" s="3"/>
      <c r="Q641" s="3"/>
      <c r="R641" s="3"/>
      <c r="S641" s="3"/>
      <c r="T641" s="3"/>
      <c r="U641" s="3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51"/>
      <c r="N642" s="3"/>
      <c r="O642" s="51"/>
      <c r="P642" s="3"/>
      <c r="Q642" s="3"/>
      <c r="R642" s="3"/>
      <c r="S642" s="3"/>
      <c r="T642" s="3"/>
      <c r="U642" s="3"/>
    </row>
    <row r="643" spans="1:2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51"/>
      <c r="N643" s="3"/>
      <c r="O643" s="51"/>
      <c r="P643" s="3"/>
      <c r="Q643" s="3"/>
      <c r="R643" s="3"/>
      <c r="S643" s="3"/>
      <c r="T643" s="3"/>
      <c r="U643" s="3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51"/>
      <c r="N644" s="3"/>
      <c r="O644" s="51"/>
      <c r="P644" s="3"/>
      <c r="Q644" s="3"/>
      <c r="R644" s="3"/>
      <c r="S644" s="3"/>
      <c r="T644" s="3"/>
      <c r="U644" s="3"/>
    </row>
    <row r="645" spans="1:2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51"/>
      <c r="N645" s="3"/>
      <c r="O645" s="51"/>
      <c r="P645" s="3"/>
      <c r="Q645" s="3"/>
      <c r="R645" s="3"/>
      <c r="S645" s="3"/>
      <c r="T645" s="3"/>
      <c r="U645" s="3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51"/>
      <c r="N646" s="3"/>
      <c r="O646" s="51"/>
      <c r="P646" s="3"/>
      <c r="Q646" s="3"/>
      <c r="R646" s="3"/>
      <c r="S646" s="3"/>
      <c r="T646" s="3"/>
      <c r="U646" s="3"/>
    </row>
    <row r="647" spans="1:2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51"/>
      <c r="N647" s="3"/>
      <c r="O647" s="51"/>
      <c r="P647" s="3"/>
      <c r="Q647" s="3"/>
      <c r="R647" s="3"/>
      <c r="S647" s="3"/>
      <c r="T647" s="3"/>
      <c r="U647" s="3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51"/>
      <c r="N648" s="3"/>
      <c r="O648" s="51"/>
      <c r="P648" s="3"/>
      <c r="Q648" s="3"/>
      <c r="R648" s="3"/>
      <c r="S648" s="3"/>
      <c r="T648" s="3"/>
      <c r="U648" s="3"/>
    </row>
    <row r="649" spans="1:2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51"/>
      <c r="N649" s="3"/>
      <c r="O649" s="51"/>
      <c r="P649" s="3"/>
      <c r="Q649" s="3"/>
      <c r="R649" s="3"/>
      <c r="S649" s="3"/>
      <c r="T649" s="3"/>
      <c r="U649" s="3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51"/>
      <c r="N650" s="3"/>
      <c r="O650" s="51"/>
      <c r="P650" s="3"/>
      <c r="Q650" s="3"/>
      <c r="R650" s="3"/>
      <c r="S650" s="3"/>
      <c r="T650" s="3"/>
      <c r="U650" s="3"/>
    </row>
    <row r="651" spans="1:2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51"/>
      <c r="N651" s="3"/>
      <c r="O651" s="51"/>
      <c r="P651" s="3"/>
      <c r="Q651" s="3"/>
      <c r="R651" s="3"/>
      <c r="S651" s="3"/>
      <c r="T651" s="3"/>
      <c r="U651" s="3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51"/>
      <c r="N652" s="3"/>
      <c r="O652" s="51"/>
      <c r="P652" s="3"/>
      <c r="Q652" s="3"/>
      <c r="R652" s="3"/>
      <c r="S652" s="3"/>
      <c r="T652" s="3"/>
      <c r="U652" s="3"/>
    </row>
    <row r="653" spans="1:2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51"/>
      <c r="N653" s="3"/>
      <c r="O653" s="51"/>
      <c r="P653" s="3"/>
      <c r="Q653" s="3"/>
      <c r="R653" s="3"/>
      <c r="S653" s="3"/>
      <c r="T653" s="3"/>
      <c r="U653" s="3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51"/>
      <c r="N654" s="3"/>
      <c r="O654" s="51"/>
      <c r="P654" s="3"/>
      <c r="Q654" s="3"/>
      <c r="R654" s="3"/>
      <c r="S654" s="3"/>
      <c r="T654" s="3"/>
      <c r="U654" s="3"/>
    </row>
    <row r="655" spans="1:2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51"/>
      <c r="N655" s="3"/>
      <c r="O655" s="51"/>
      <c r="P655" s="3"/>
      <c r="Q655" s="3"/>
      <c r="R655" s="3"/>
      <c r="S655" s="3"/>
      <c r="T655" s="3"/>
      <c r="U655" s="3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51"/>
      <c r="N656" s="3"/>
      <c r="O656" s="51"/>
      <c r="P656" s="3"/>
      <c r="Q656" s="3"/>
      <c r="R656" s="3"/>
      <c r="S656" s="3"/>
      <c r="T656" s="3"/>
      <c r="U656" s="3"/>
    </row>
    <row r="657" spans="1:2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51"/>
      <c r="N657" s="3"/>
      <c r="O657" s="51"/>
      <c r="P657" s="3"/>
      <c r="Q657" s="3"/>
      <c r="R657" s="3"/>
      <c r="S657" s="3"/>
      <c r="T657" s="3"/>
      <c r="U657" s="3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51"/>
      <c r="N658" s="3"/>
      <c r="O658" s="51"/>
      <c r="P658" s="3"/>
      <c r="Q658" s="3"/>
      <c r="R658" s="3"/>
      <c r="S658" s="3"/>
      <c r="T658" s="3"/>
      <c r="U658" s="3"/>
    </row>
    <row r="659" spans="1:2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51"/>
      <c r="N659" s="3"/>
      <c r="O659" s="51"/>
      <c r="P659" s="3"/>
      <c r="Q659" s="3"/>
      <c r="R659" s="3"/>
      <c r="S659" s="3"/>
      <c r="T659" s="3"/>
      <c r="U659" s="3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51"/>
      <c r="N660" s="3"/>
      <c r="O660" s="51"/>
      <c r="P660" s="3"/>
      <c r="Q660" s="3"/>
      <c r="R660" s="3"/>
      <c r="S660" s="3"/>
      <c r="T660" s="3"/>
      <c r="U660" s="3"/>
    </row>
    <row r="661" spans="1:2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51"/>
      <c r="N661" s="3"/>
      <c r="O661" s="51"/>
      <c r="P661" s="3"/>
      <c r="Q661" s="3"/>
      <c r="R661" s="3"/>
      <c r="S661" s="3"/>
      <c r="T661" s="3"/>
      <c r="U661" s="3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51"/>
      <c r="N662" s="3"/>
      <c r="O662" s="51"/>
      <c r="P662" s="3"/>
      <c r="Q662" s="3"/>
      <c r="R662" s="3"/>
      <c r="S662" s="3"/>
      <c r="T662" s="3"/>
      <c r="U662" s="3"/>
    </row>
    <row r="663" spans="1:2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51"/>
      <c r="N663" s="3"/>
      <c r="O663" s="51"/>
      <c r="P663" s="3"/>
      <c r="Q663" s="3"/>
      <c r="R663" s="3"/>
      <c r="S663" s="3"/>
      <c r="T663" s="3"/>
      <c r="U663" s="3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51"/>
      <c r="N664" s="3"/>
      <c r="O664" s="51"/>
      <c r="P664" s="3"/>
      <c r="Q664" s="3"/>
      <c r="R664" s="3"/>
      <c r="S664" s="3"/>
      <c r="T664" s="3"/>
      <c r="U664" s="3"/>
    </row>
    <row r="665" spans="1:2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51"/>
      <c r="N665" s="3"/>
      <c r="O665" s="51"/>
      <c r="P665" s="3"/>
      <c r="Q665" s="3"/>
      <c r="R665" s="3"/>
      <c r="S665" s="3"/>
      <c r="T665" s="3"/>
      <c r="U665" s="3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51"/>
      <c r="N666" s="3"/>
      <c r="O666" s="51"/>
      <c r="P666" s="3"/>
      <c r="Q666" s="3"/>
      <c r="R666" s="3"/>
      <c r="S666" s="3"/>
      <c r="T666" s="3"/>
      <c r="U666" s="3"/>
    </row>
    <row r="667" spans="1:2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51"/>
      <c r="N667" s="3"/>
      <c r="O667" s="51"/>
      <c r="P667" s="3"/>
      <c r="Q667" s="3"/>
      <c r="R667" s="3"/>
      <c r="S667" s="3"/>
      <c r="T667" s="3"/>
      <c r="U667" s="3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51"/>
      <c r="N668" s="3"/>
      <c r="O668" s="51"/>
      <c r="P668" s="3"/>
      <c r="Q668" s="3"/>
      <c r="R668" s="3"/>
      <c r="S668" s="3"/>
      <c r="T668" s="3"/>
      <c r="U668" s="3"/>
    </row>
    <row r="669" spans="1:2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51"/>
      <c r="N669" s="3"/>
      <c r="O669" s="51"/>
      <c r="P669" s="3"/>
      <c r="Q669" s="3"/>
      <c r="R669" s="3"/>
      <c r="S669" s="3"/>
      <c r="T669" s="3"/>
      <c r="U669" s="3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51"/>
      <c r="N670" s="3"/>
      <c r="O670" s="51"/>
      <c r="P670" s="3"/>
      <c r="Q670" s="3"/>
      <c r="R670" s="3"/>
      <c r="S670" s="3"/>
      <c r="T670" s="3"/>
      <c r="U670" s="3"/>
    </row>
    <row r="671" spans="1:2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51"/>
      <c r="N671" s="3"/>
      <c r="O671" s="51"/>
      <c r="P671" s="3"/>
      <c r="Q671" s="3"/>
      <c r="R671" s="3"/>
      <c r="S671" s="3"/>
      <c r="T671" s="3"/>
      <c r="U671" s="3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51"/>
      <c r="N672" s="3"/>
      <c r="O672" s="51"/>
      <c r="P672" s="3"/>
      <c r="Q672" s="3"/>
      <c r="R672" s="3"/>
      <c r="S672" s="3"/>
      <c r="T672" s="3"/>
      <c r="U672" s="3"/>
    </row>
    <row r="673" spans="1:2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51"/>
      <c r="N673" s="3"/>
      <c r="O673" s="51"/>
      <c r="P673" s="3"/>
      <c r="Q673" s="3"/>
      <c r="R673" s="3"/>
      <c r="S673" s="3"/>
      <c r="T673" s="3"/>
      <c r="U673" s="3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51"/>
      <c r="N674" s="3"/>
      <c r="O674" s="51"/>
      <c r="P674" s="3"/>
      <c r="Q674" s="3"/>
      <c r="R674" s="3"/>
      <c r="S674" s="3"/>
      <c r="T674" s="3"/>
      <c r="U674" s="3"/>
    </row>
    <row r="675" spans="1:2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51"/>
      <c r="N675" s="3"/>
      <c r="O675" s="51"/>
      <c r="P675" s="3"/>
      <c r="Q675" s="3"/>
      <c r="R675" s="3"/>
      <c r="S675" s="3"/>
      <c r="T675" s="3"/>
      <c r="U675" s="3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51"/>
      <c r="N676" s="3"/>
      <c r="O676" s="51"/>
      <c r="P676" s="3"/>
      <c r="Q676" s="3"/>
      <c r="R676" s="3"/>
      <c r="S676" s="3"/>
      <c r="T676" s="3"/>
      <c r="U676" s="3"/>
    </row>
    <row r="677" spans="1:2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51"/>
      <c r="N677" s="3"/>
      <c r="O677" s="51"/>
      <c r="P677" s="3"/>
      <c r="Q677" s="3"/>
      <c r="R677" s="3"/>
      <c r="S677" s="3"/>
      <c r="T677" s="3"/>
      <c r="U677" s="3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51"/>
      <c r="N678" s="3"/>
      <c r="O678" s="51"/>
      <c r="P678" s="3"/>
      <c r="Q678" s="3"/>
      <c r="R678" s="3"/>
      <c r="S678" s="3"/>
      <c r="T678" s="3"/>
      <c r="U678" s="3"/>
    </row>
    <row r="679" spans="1:2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51"/>
      <c r="N679" s="3"/>
      <c r="O679" s="51"/>
      <c r="P679" s="3"/>
      <c r="Q679" s="3"/>
      <c r="R679" s="3"/>
      <c r="S679" s="3"/>
      <c r="T679" s="3"/>
      <c r="U679" s="3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51"/>
      <c r="N680" s="3"/>
      <c r="O680" s="51"/>
      <c r="P680" s="3"/>
      <c r="Q680" s="3"/>
      <c r="R680" s="3"/>
      <c r="S680" s="3"/>
      <c r="T680" s="3"/>
      <c r="U680" s="3"/>
    </row>
    <row r="681" spans="1:2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51"/>
      <c r="N681" s="3"/>
      <c r="O681" s="51"/>
      <c r="P681" s="3"/>
      <c r="Q681" s="3"/>
      <c r="R681" s="3"/>
      <c r="S681" s="3"/>
      <c r="T681" s="3"/>
      <c r="U681" s="3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51"/>
      <c r="N682" s="3"/>
      <c r="O682" s="51"/>
      <c r="P682" s="3"/>
      <c r="Q682" s="3"/>
      <c r="R682" s="3"/>
      <c r="S682" s="3"/>
      <c r="T682" s="3"/>
      <c r="U682" s="3"/>
    </row>
    <row r="683" spans="1:2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51"/>
      <c r="N683" s="3"/>
      <c r="O683" s="51"/>
      <c r="P683" s="3"/>
      <c r="Q683" s="3"/>
      <c r="R683" s="3"/>
      <c r="S683" s="3"/>
      <c r="T683" s="3"/>
      <c r="U683" s="3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51"/>
      <c r="N684" s="3"/>
      <c r="O684" s="51"/>
      <c r="P684" s="3"/>
      <c r="Q684" s="3"/>
      <c r="R684" s="3"/>
      <c r="S684" s="3"/>
      <c r="T684" s="3"/>
      <c r="U684" s="3"/>
    </row>
    <row r="685" spans="1:2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51"/>
      <c r="N685" s="3"/>
      <c r="O685" s="51"/>
      <c r="P685" s="3"/>
      <c r="Q685" s="3"/>
      <c r="R685" s="3"/>
      <c r="S685" s="3"/>
      <c r="T685" s="3"/>
      <c r="U685" s="3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51"/>
      <c r="N686" s="3"/>
      <c r="O686" s="51"/>
      <c r="P686" s="3"/>
      <c r="Q686" s="3"/>
      <c r="R686" s="3"/>
      <c r="S686" s="3"/>
      <c r="T686" s="3"/>
      <c r="U686" s="3"/>
    </row>
    <row r="687" spans="1:2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51"/>
      <c r="N687" s="3"/>
      <c r="O687" s="51"/>
      <c r="P687" s="3"/>
      <c r="Q687" s="3"/>
      <c r="R687" s="3"/>
      <c r="S687" s="3"/>
      <c r="T687" s="3"/>
      <c r="U687" s="3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51"/>
      <c r="N688" s="3"/>
      <c r="O688" s="51"/>
      <c r="P688" s="3"/>
      <c r="Q688" s="3"/>
      <c r="R688" s="3"/>
      <c r="S688" s="3"/>
      <c r="T688" s="3"/>
      <c r="U688" s="3"/>
    </row>
    <row r="689" spans="1:2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51"/>
      <c r="N689" s="3"/>
      <c r="O689" s="51"/>
      <c r="P689" s="3"/>
      <c r="Q689" s="3"/>
      <c r="R689" s="3"/>
      <c r="S689" s="3"/>
      <c r="T689" s="3"/>
      <c r="U689" s="3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51"/>
      <c r="N690" s="3"/>
      <c r="O690" s="51"/>
      <c r="P690" s="3"/>
      <c r="Q690" s="3"/>
      <c r="R690" s="3"/>
      <c r="S690" s="3"/>
      <c r="T690" s="3"/>
      <c r="U690" s="3"/>
    </row>
    <row r="691" spans="1:2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51"/>
      <c r="N691" s="3"/>
      <c r="O691" s="51"/>
      <c r="P691" s="3"/>
      <c r="Q691" s="3"/>
      <c r="R691" s="3"/>
      <c r="S691" s="3"/>
      <c r="T691" s="3"/>
      <c r="U691" s="3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51"/>
      <c r="N692" s="3"/>
      <c r="O692" s="51"/>
      <c r="P692" s="3"/>
      <c r="Q692" s="3"/>
      <c r="R692" s="3"/>
      <c r="S692" s="3"/>
      <c r="T692" s="3"/>
      <c r="U692" s="3"/>
    </row>
    <row r="693" spans="1:2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51"/>
      <c r="N693" s="3"/>
      <c r="O693" s="51"/>
      <c r="P693" s="3"/>
      <c r="Q693" s="3"/>
      <c r="R693" s="3"/>
      <c r="S693" s="3"/>
      <c r="T693" s="3"/>
      <c r="U693" s="3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51"/>
      <c r="N694" s="3"/>
      <c r="O694" s="51"/>
      <c r="P694" s="3"/>
      <c r="Q694" s="3"/>
      <c r="R694" s="3"/>
      <c r="S694" s="3"/>
      <c r="T694" s="3"/>
      <c r="U694" s="3"/>
    </row>
    <row r="695" spans="1:2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51"/>
      <c r="N695" s="3"/>
      <c r="O695" s="51"/>
      <c r="P695" s="3"/>
      <c r="Q695" s="3"/>
      <c r="R695" s="3"/>
      <c r="S695" s="3"/>
      <c r="T695" s="3"/>
      <c r="U695" s="3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51"/>
      <c r="N696" s="3"/>
      <c r="O696" s="51"/>
      <c r="P696" s="3"/>
      <c r="Q696" s="3"/>
      <c r="R696" s="3"/>
      <c r="S696" s="3"/>
      <c r="T696" s="3"/>
      <c r="U696" s="3"/>
    </row>
    <row r="697" spans="1:2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51"/>
      <c r="N697" s="3"/>
      <c r="O697" s="51"/>
      <c r="P697" s="3"/>
      <c r="Q697" s="3"/>
      <c r="R697" s="3"/>
      <c r="S697" s="3"/>
      <c r="T697" s="3"/>
      <c r="U697" s="3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51"/>
      <c r="N698" s="3"/>
      <c r="O698" s="51"/>
      <c r="P698" s="3"/>
      <c r="Q698" s="3"/>
      <c r="R698" s="3"/>
      <c r="S698" s="3"/>
      <c r="T698" s="3"/>
      <c r="U698" s="3"/>
    </row>
    <row r="699" spans="1:2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51"/>
      <c r="N699" s="3"/>
      <c r="O699" s="51"/>
      <c r="P699" s="3"/>
      <c r="Q699" s="3"/>
      <c r="R699" s="3"/>
      <c r="S699" s="3"/>
      <c r="T699" s="3"/>
      <c r="U699" s="3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51"/>
      <c r="N700" s="3"/>
      <c r="O700" s="51"/>
      <c r="P700" s="3"/>
      <c r="Q700" s="3"/>
      <c r="R700" s="3"/>
      <c r="S700" s="3"/>
      <c r="T700" s="3"/>
      <c r="U700" s="3"/>
    </row>
    <row r="701" spans="1:2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51"/>
      <c r="N701" s="3"/>
      <c r="O701" s="51"/>
      <c r="P701" s="3"/>
      <c r="Q701" s="3"/>
      <c r="R701" s="3"/>
      <c r="S701" s="3"/>
      <c r="T701" s="3"/>
      <c r="U701" s="3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51"/>
      <c r="N702" s="3"/>
      <c r="O702" s="51"/>
      <c r="P702" s="3"/>
      <c r="Q702" s="3"/>
      <c r="R702" s="3"/>
      <c r="S702" s="3"/>
      <c r="T702" s="3"/>
      <c r="U702" s="3"/>
    </row>
    <row r="703" spans="1:2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51"/>
      <c r="N703" s="3"/>
      <c r="O703" s="51"/>
      <c r="P703" s="3"/>
      <c r="Q703" s="3"/>
      <c r="R703" s="3"/>
      <c r="S703" s="3"/>
      <c r="T703" s="3"/>
      <c r="U703" s="3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51"/>
      <c r="N704" s="3"/>
      <c r="O704" s="51"/>
      <c r="P704" s="3"/>
      <c r="Q704" s="3"/>
      <c r="R704" s="3"/>
      <c r="S704" s="3"/>
      <c r="T704" s="3"/>
      <c r="U704" s="3"/>
    </row>
    <row r="705" spans="1:2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51"/>
      <c r="N705" s="3"/>
      <c r="O705" s="51"/>
      <c r="P705" s="3"/>
      <c r="Q705" s="3"/>
      <c r="R705" s="3"/>
      <c r="S705" s="3"/>
      <c r="T705" s="3"/>
      <c r="U705" s="3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51"/>
      <c r="N706" s="3"/>
      <c r="O706" s="51"/>
      <c r="P706" s="3"/>
      <c r="Q706" s="3"/>
      <c r="R706" s="3"/>
      <c r="S706" s="3"/>
      <c r="T706" s="3"/>
      <c r="U706" s="3"/>
    </row>
    <row r="707" spans="1:2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51"/>
      <c r="N707" s="3"/>
      <c r="O707" s="51"/>
      <c r="P707" s="3"/>
      <c r="Q707" s="3"/>
      <c r="R707" s="3"/>
      <c r="S707" s="3"/>
      <c r="T707" s="3"/>
      <c r="U707" s="3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51"/>
      <c r="N708" s="3"/>
      <c r="O708" s="51"/>
      <c r="P708" s="3"/>
      <c r="Q708" s="3"/>
      <c r="R708" s="3"/>
      <c r="S708" s="3"/>
      <c r="T708" s="3"/>
      <c r="U708" s="3"/>
    </row>
    <row r="709" spans="1:2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51"/>
      <c r="N709" s="3"/>
      <c r="O709" s="51"/>
      <c r="P709" s="3"/>
      <c r="Q709" s="3"/>
      <c r="R709" s="3"/>
      <c r="S709" s="3"/>
      <c r="T709" s="3"/>
      <c r="U709" s="3"/>
    </row>
    <row r="710" spans="1:2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51"/>
      <c r="N710" s="3"/>
      <c r="O710" s="51"/>
      <c r="P710" s="3"/>
      <c r="Q710" s="3"/>
      <c r="R710" s="3"/>
      <c r="S710" s="3"/>
      <c r="T710" s="3"/>
      <c r="U710" s="3"/>
    </row>
    <row r="711" spans="1:2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51"/>
      <c r="N711" s="3"/>
      <c r="O711" s="51"/>
      <c r="P711" s="3"/>
      <c r="Q711" s="3"/>
      <c r="R711" s="3"/>
      <c r="S711" s="3"/>
      <c r="T711" s="3"/>
      <c r="U711" s="3"/>
    </row>
    <row r="712" spans="1:2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51"/>
      <c r="N712" s="3"/>
      <c r="O712" s="51"/>
      <c r="P712" s="3"/>
      <c r="Q712" s="3"/>
      <c r="R712" s="3"/>
      <c r="S712" s="3"/>
      <c r="T712" s="3"/>
      <c r="U712" s="3"/>
    </row>
    <row r="713" spans="1:2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51"/>
      <c r="N713" s="3"/>
      <c r="O713" s="51"/>
      <c r="P713" s="3"/>
      <c r="Q713" s="3"/>
      <c r="R713" s="3"/>
      <c r="S713" s="3"/>
      <c r="T713" s="3"/>
      <c r="U713" s="3"/>
    </row>
    <row r="714" spans="1:2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51"/>
      <c r="N714" s="3"/>
      <c r="O714" s="51"/>
      <c r="P714" s="3"/>
      <c r="Q714" s="3"/>
      <c r="R714" s="3"/>
      <c r="S714" s="3"/>
      <c r="T714" s="3"/>
      <c r="U714" s="3"/>
    </row>
    <row r="715" spans="1:2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51"/>
      <c r="N715" s="3"/>
      <c r="O715" s="51"/>
      <c r="P715" s="3"/>
      <c r="Q715" s="3"/>
      <c r="R715" s="3"/>
      <c r="S715" s="3"/>
      <c r="T715" s="3"/>
      <c r="U715" s="3"/>
    </row>
    <row r="716" spans="1:2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51"/>
      <c r="N716" s="3"/>
      <c r="O716" s="51"/>
      <c r="P716" s="3"/>
      <c r="Q716" s="3"/>
      <c r="R716" s="3"/>
      <c r="S716" s="3"/>
      <c r="T716" s="3"/>
      <c r="U716" s="3"/>
    </row>
    <row r="717" spans="1:2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51"/>
      <c r="N717" s="3"/>
      <c r="O717" s="51"/>
      <c r="P717" s="3"/>
      <c r="Q717" s="3"/>
      <c r="R717" s="3"/>
      <c r="S717" s="3"/>
      <c r="T717" s="3"/>
      <c r="U717" s="3"/>
    </row>
    <row r="718" spans="1:2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51"/>
      <c r="N718" s="3"/>
      <c r="O718" s="51"/>
      <c r="P718" s="3"/>
      <c r="Q718" s="3"/>
      <c r="R718" s="3"/>
      <c r="S718" s="3"/>
      <c r="T718" s="3"/>
      <c r="U718" s="3"/>
    </row>
    <row r="719" spans="1:2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51"/>
      <c r="N719" s="3"/>
      <c r="O719" s="51"/>
      <c r="P719" s="3"/>
      <c r="Q719" s="3"/>
      <c r="R719" s="3"/>
      <c r="S719" s="3"/>
      <c r="T719" s="3"/>
      <c r="U719" s="3"/>
    </row>
    <row r="720" spans="1:2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51"/>
      <c r="N720" s="3"/>
      <c r="O720" s="51"/>
      <c r="P720" s="3"/>
      <c r="Q720" s="3"/>
      <c r="R720" s="3"/>
      <c r="S720" s="3"/>
      <c r="T720" s="3"/>
      <c r="U720" s="3"/>
    </row>
    <row r="721" spans="1: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51"/>
      <c r="N721" s="3"/>
      <c r="O721" s="51"/>
      <c r="P721" s="3"/>
      <c r="Q721" s="3"/>
      <c r="R721" s="3"/>
      <c r="S721" s="3"/>
      <c r="T721" s="3"/>
      <c r="U721" s="3"/>
    </row>
    <row r="722" spans="1:2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51"/>
      <c r="N722" s="3"/>
      <c r="O722" s="51"/>
      <c r="P722" s="3"/>
      <c r="Q722" s="3"/>
      <c r="R722" s="3"/>
      <c r="S722" s="3"/>
      <c r="T722" s="3"/>
      <c r="U722" s="3"/>
    </row>
    <row r="723" spans="1:2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51"/>
      <c r="N723" s="3"/>
      <c r="O723" s="51"/>
      <c r="P723" s="3"/>
      <c r="Q723" s="3"/>
      <c r="R723" s="3"/>
      <c r="S723" s="3"/>
      <c r="T723" s="3"/>
      <c r="U723" s="3"/>
    </row>
    <row r="724" spans="1:2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51"/>
      <c r="N724" s="3"/>
      <c r="O724" s="51"/>
      <c r="P724" s="3"/>
      <c r="Q724" s="3"/>
      <c r="R724" s="3"/>
      <c r="S724" s="3"/>
      <c r="T724" s="3"/>
      <c r="U724" s="3"/>
    </row>
    <row r="725" spans="1:2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51"/>
      <c r="N725" s="3"/>
      <c r="O725" s="51"/>
      <c r="P725" s="3"/>
      <c r="Q725" s="3"/>
      <c r="R725" s="3"/>
      <c r="S725" s="3"/>
      <c r="T725" s="3"/>
      <c r="U725" s="3"/>
    </row>
    <row r="726" spans="1:2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51"/>
      <c r="N726" s="3"/>
      <c r="O726" s="51"/>
      <c r="P726" s="3"/>
      <c r="Q726" s="3"/>
      <c r="R726" s="3"/>
      <c r="S726" s="3"/>
      <c r="T726" s="3"/>
      <c r="U726" s="3"/>
    </row>
    <row r="727" spans="1:2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51"/>
      <c r="N727" s="3"/>
      <c r="O727" s="51"/>
      <c r="P727" s="3"/>
      <c r="Q727" s="3"/>
      <c r="R727" s="3"/>
      <c r="S727" s="3"/>
      <c r="T727" s="3"/>
      <c r="U727" s="3"/>
    </row>
    <row r="728" spans="1:2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51"/>
      <c r="N728" s="3"/>
      <c r="O728" s="51"/>
      <c r="P728" s="3"/>
      <c r="Q728" s="3"/>
      <c r="R728" s="3"/>
      <c r="S728" s="3"/>
      <c r="T728" s="3"/>
      <c r="U728" s="3"/>
    </row>
    <row r="729" spans="1:2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51"/>
      <c r="N729" s="3"/>
      <c r="O729" s="51"/>
      <c r="P729" s="3"/>
      <c r="Q729" s="3"/>
      <c r="R729" s="3"/>
      <c r="S729" s="3"/>
      <c r="T729" s="3"/>
      <c r="U729" s="3"/>
    </row>
    <row r="730" spans="1:2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51"/>
      <c r="N730" s="3"/>
      <c r="O730" s="51"/>
      <c r="P730" s="3"/>
      <c r="Q730" s="3"/>
      <c r="R730" s="3"/>
      <c r="S730" s="3"/>
      <c r="T730" s="3"/>
      <c r="U730" s="3"/>
    </row>
    <row r="731" spans="1:2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51"/>
      <c r="N731" s="3"/>
      <c r="O731" s="51"/>
      <c r="P731" s="3"/>
      <c r="Q731" s="3"/>
      <c r="R731" s="3"/>
      <c r="S731" s="3"/>
      <c r="T731" s="3"/>
      <c r="U731" s="3"/>
    </row>
    <row r="732" spans="1:2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51"/>
      <c r="N732" s="3"/>
      <c r="O732" s="51"/>
      <c r="P732" s="3"/>
      <c r="Q732" s="3"/>
      <c r="R732" s="3"/>
      <c r="S732" s="3"/>
      <c r="T732" s="3"/>
      <c r="U732" s="3"/>
    </row>
    <row r="733" spans="1:2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51"/>
      <c r="N733" s="3"/>
      <c r="O733" s="51"/>
      <c r="P733" s="3"/>
      <c r="Q733" s="3"/>
      <c r="R733" s="3"/>
      <c r="S733" s="3"/>
      <c r="T733" s="3"/>
      <c r="U733" s="3"/>
    </row>
    <row r="734" spans="1:2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51"/>
      <c r="N734" s="3"/>
      <c r="O734" s="51"/>
      <c r="P734" s="3"/>
      <c r="Q734" s="3"/>
      <c r="R734" s="3"/>
      <c r="S734" s="3"/>
      <c r="T734" s="3"/>
      <c r="U734" s="3"/>
    </row>
    <row r="735" spans="1:2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51"/>
      <c r="N735" s="3"/>
      <c r="O735" s="51"/>
      <c r="P735" s="3"/>
      <c r="Q735" s="3"/>
      <c r="R735" s="3"/>
      <c r="S735" s="3"/>
      <c r="T735" s="3"/>
      <c r="U735" s="3"/>
    </row>
    <row r="736" spans="1:2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51"/>
      <c r="N736" s="3"/>
      <c r="O736" s="51"/>
      <c r="P736" s="3"/>
      <c r="Q736" s="3"/>
      <c r="R736" s="3"/>
      <c r="S736" s="3"/>
      <c r="T736" s="3"/>
      <c r="U736" s="3"/>
    </row>
    <row r="737" spans="1:2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51"/>
      <c r="N737" s="3"/>
      <c r="O737" s="51"/>
      <c r="P737" s="3"/>
      <c r="Q737" s="3"/>
      <c r="R737" s="3"/>
      <c r="S737" s="3"/>
      <c r="T737" s="3"/>
      <c r="U737" s="3"/>
    </row>
    <row r="738" spans="1:2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51"/>
      <c r="N738" s="3"/>
      <c r="O738" s="51"/>
      <c r="P738" s="3"/>
      <c r="Q738" s="3"/>
      <c r="R738" s="3"/>
      <c r="S738" s="3"/>
      <c r="T738" s="3"/>
      <c r="U738" s="3"/>
    </row>
    <row r="739" spans="1:2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51"/>
      <c r="N739" s="3"/>
      <c r="O739" s="51"/>
      <c r="P739" s="3"/>
      <c r="Q739" s="3"/>
      <c r="R739" s="3"/>
      <c r="S739" s="3"/>
      <c r="T739" s="3"/>
      <c r="U739" s="3"/>
    </row>
    <row r="740" spans="1:2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51"/>
      <c r="N740" s="3"/>
      <c r="O740" s="51"/>
      <c r="P740" s="3"/>
      <c r="Q740" s="3"/>
      <c r="R740" s="3"/>
      <c r="S740" s="3"/>
      <c r="T740" s="3"/>
      <c r="U740" s="3"/>
    </row>
    <row r="741" spans="1:2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51"/>
      <c r="N741" s="3"/>
      <c r="O741" s="51"/>
      <c r="P741" s="3"/>
      <c r="Q741" s="3"/>
      <c r="R741" s="3"/>
      <c r="S741" s="3"/>
      <c r="T741" s="3"/>
      <c r="U741" s="3"/>
    </row>
    <row r="742" spans="1:2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51"/>
      <c r="N742" s="3"/>
      <c r="O742" s="51"/>
      <c r="P742" s="3"/>
      <c r="Q742" s="3"/>
      <c r="R742" s="3"/>
      <c r="S742" s="3"/>
      <c r="T742" s="3"/>
      <c r="U742" s="3"/>
    </row>
    <row r="743" spans="1:2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51"/>
      <c r="N743" s="3"/>
      <c r="O743" s="51"/>
      <c r="P743" s="3"/>
      <c r="Q743" s="3"/>
      <c r="R743" s="3"/>
      <c r="S743" s="3"/>
      <c r="T743" s="3"/>
      <c r="U743" s="3"/>
    </row>
    <row r="744" spans="1:2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51"/>
      <c r="N744" s="3"/>
      <c r="O744" s="51"/>
      <c r="P744" s="3"/>
      <c r="Q744" s="3"/>
      <c r="R744" s="3"/>
      <c r="S744" s="3"/>
      <c r="T744" s="3"/>
      <c r="U744" s="3"/>
    </row>
    <row r="745" spans="1:2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51"/>
      <c r="N745" s="3"/>
      <c r="O745" s="51"/>
      <c r="P745" s="3"/>
      <c r="Q745" s="3"/>
      <c r="R745" s="3"/>
      <c r="S745" s="3"/>
      <c r="T745" s="3"/>
      <c r="U745" s="3"/>
    </row>
    <row r="746" spans="1:2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51"/>
      <c r="N746" s="3"/>
      <c r="O746" s="51"/>
      <c r="P746" s="3"/>
      <c r="Q746" s="3"/>
      <c r="R746" s="3"/>
      <c r="S746" s="3"/>
      <c r="T746" s="3"/>
      <c r="U746" s="3"/>
    </row>
    <row r="747" spans="1:2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51"/>
      <c r="N747" s="3"/>
      <c r="O747" s="51"/>
      <c r="P747" s="3"/>
      <c r="Q747" s="3"/>
      <c r="R747" s="3"/>
      <c r="S747" s="3"/>
      <c r="T747" s="3"/>
      <c r="U747" s="3"/>
    </row>
    <row r="748" spans="1:2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51"/>
      <c r="N748" s="3"/>
      <c r="O748" s="51"/>
      <c r="P748" s="3"/>
      <c r="Q748" s="3"/>
      <c r="R748" s="3"/>
      <c r="S748" s="3"/>
      <c r="T748" s="3"/>
      <c r="U748" s="3"/>
    </row>
    <row r="749" spans="1:2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51"/>
      <c r="N749" s="3"/>
      <c r="O749" s="51"/>
      <c r="P749" s="3"/>
      <c r="Q749" s="3"/>
      <c r="R749" s="3"/>
      <c r="S749" s="3"/>
      <c r="T749" s="3"/>
      <c r="U749" s="3"/>
    </row>
    <row r="750" spans="1:2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51"/>
      <c r="N750" s="3"/>
      <c r="O750" s="51"/>
      <c r="P750" s="3"/>
      <c r="Q750" s="3"/>
      <c r="R750" s="3"/>
      <c r="S750" s="3"/>
      <c r="T750" s="3"/>
      <c r="U750" s="3"/>
    </row>
    <row r="751" spans="1:2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51"/>
      <c r="N751" s="3"/>
      <c r="O751" s="51"/>
      <c r="P751" s="3"/>
      <c r="Q751" s="3"/>
      <c r="R751" s="3"/>
      <c r="S751" s="3"/>
      <c r="T751" s="3"/>
      <c r="U751" s="3"/>
    </row>
    <row r="752" spans="1:2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51"/>
      <c r="N752" s="3"/>
      <c r="O752" s="51"/>
      <c r="P752" s="3"/>
      <c r="Q752" s="3"/>
      <c r="R752" s="3"/>
      <c r="S752" s="3"/>
      <c r="T752" s="3"/>
      <c r="U752" s="3"/>
    </row>
    <row r="753" spans="1:2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51"/>
      <c r="N753" s="3"/>
      <c r="O753" s="51"/>
      <c r="P753" s="3"/>
      <c r="Q753" s="3"/>
      <c r="R753" s="3"/>
      <c r="S753" s="3"/>
      <c r="T753" s="3"/>
      <c r="U753" s="3"/>
    </row>
    <row r="754" spans="1:2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51"/>
      <c r="N754" s="3"/>
      <c r="O754" s="51"/>
      <c r="P754" s="3"/>
      <c r="Q754" s="3"/>
      <c r="R754" s="3"/>
      <c r="S754" s="3"/>
      <c r="T754" s="3"/>
      <c r="U754" s="3"/>
    </row>
    <row r="755" spans="1:2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51"/>
      <c r="N755" s="3"/>
      <c r="O755" s="51"/>
      <c r="P755" s="3"/>
      <c r="Q755" s="3"/>
      <c r="R755" s="3"/>
      <c r="S755" s="3"/>
      <c r="T755" s="3"/>
      <c r="U755" s="3"/>
    </row>
    <row r="756" spans="1:2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51"/>
      <c r="N756" s="3"/>
      <c r="O756" s="51"/>
      <c r="P756" s="3"/>
      <c r="Q756" s="3"/>
      <c r="R756" s="3"/>
      <c r="S756" s="3"/>
      <c r="T756" s="3"/>
      <c r="U756" s="3"/>
    </row>
    <row r="757" spans="1:2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51"/>
      <c r="N757" s="3"/>
      <c r="O757" s="51"/>
      <c r="P757" s="3"/>
      <c r="Q757" s="3"/>
      <c r="R757" s="3"/>
      <c r="S757" s="3"/>
      <c r="T757" s="3"/>
      <c r="U757" s="3"/>
    </row>
    <row r="758" spans="1:2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51"/>
      <c r="N758" s="3"/>
      <c r="O758" s="51"/>
      <c r="P758" s="3"/>
      <c r="Q758" s="3"/>
      <c r="R758" s="3"/>
      <c r="S758" s="3"/>
      <c r="T758" s="3"/>
      <c r="U758" s="3"/>
    </row>
    <row r="759" spans="1:2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51"/>
      <c r="N759" s="3"/>
      <c r="O759" s="51"/>
      <c r="P759" s="3"/>
      <c r="Q759" s="3"/>
      <c r="R759" s="3"/>
      <c r="S759" s="3"/>
      <c r="T759" s="3"/>
      <c r="U759" s="3"/>
    </row>
    <row r="760" spans="1:2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51"/>
      <c r="N760" s="3"/>
      <c r="O760" s="51"/>
      <c r="P760" s="3"/>
      <c r="Q760" s="3"/>
      <c r="R760" s="3"/>
      <c r="S760" s="3"/>
      <c r="T760" s="3"/>
      <c r="U760" s="3"/>
    </row>
    <row r="761" spans="1:2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51"/>
      <c r="N761" s="3"/>
      <c r="O761" s="51"/>
      <c r="P761" s="3"/>
      <c r="Q761" s="3"/>
      <c r="R761" s="3"/>
      <c r="S761" s="3"/>
      <c r="T761" s="3"/>
      <c r="U761" s="3"/>
    </row>
    <row r="762" spans="1:2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51"/>
      <c r="N762" s="3"/>
      <c r="O762" s="51"/>
      <c r="P762" s="3"/>
      <c r="Q762" s="3"/>
      <c r="R762" s="3"/>
      <c r="S762" s="3"/>
      <c r="T762" s="3"/>
      <c r="U762" s="3"/>
    </row>
    <row r="763" spans="1:2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51"/>
      <c r="N763" s="3"/>
      <c r="O763" s="51"/>
      <c r="P763" s="3"/>
      <c r="Q763" s="3"/>
      <c r="R763" s="3"/>
      <c r="S763" s="3"/>
      <c r="T763" s="3"/>
      <c r="U763" s="3"/>
    </row>
    <row r="764" spans="1:2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51"/>
      <c r="N764" s="3"/>
      <c r="O764" s="51"/>
      <c r="P764" s="3"/>
      <c r="Q764" s="3"/>
      <c r="R764" s="3"/>
      <c r="S764" s="3"/>
      <c r="T764" s="3"/>
      <c r="U764" s="3"/>
    </row>
    <row r="765" spans="1:2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51"/>
      <c r="N765" s="3"/>
      <c r="O765" s="51"/>
      <c r="P765" s="3"/>
      <c r="Q765" s="3"/>
      <c r="R765" s="3"/>
      <c r="S765" s="3"/>
      <c r="T765" s="3"/>
      <c r="U765" s="3"/>
    </row>
    <row r="766" spans="1:2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51"/>
      <c r="N766" s="3"/>
      <c r="O766" s="51"/>
      <c r="P766" s="3"/>
      <c r="Q766" s="3"/>
      <c r="R766" s="3"/>
      <c r="S766" s="3"/>
      <c r="T766" s="3"/>
      <c r="U766" s="3"/>
    </row>
    <row r="767" spans="1:2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51"/>
      <c r="N767" s="3"/>
      <c r="O767" s="51"/>
      <c r="P767" s="3"/>
      <c r="Q767" s="3"/>
      <c r="R767" s="3"/>
      <c r="S767" s="3"/>
      <c r="T767" s="3"/>
      <c r="U767" s="3"/>
    </row>
    <row r="768" spans="1:2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51"/>
      <c r="N768" s="3"/>
      <c r="O768" s="51"/>
      <c r="P768" s="3"/>
      <c r="Q768" s="3"/>
      <c r="R768" s="3"/>
      <c r="S768" s="3"/>
      <c r="T768" s="3"/>
      <c r="U768" s="3"/>
    </row>
    <row r="769" spans="1:2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51"/>
      <c r="N769" s="3"/>
      <c r="O769" s="51"/>
      <c r="P769" s="3"/>
      <c r="Q769" s="3"/>
      <c r="R769" s="3"/>
      <c r="S769" s="3"/>
      <c r="T769" s="3"/>
      <c r="U769" s="3"/>
    </row>
    <row r="770" spans="1:2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51"/>
      <c r="N770" s="3"/>
      <c r="O770" s="51"/>
      <c r="P770" s="3"/>
      <c r="Q770" s="3"/>
      <c r="R770" s="3"/>
      <c r="S770" s="3"/>
      <c r="T770" s="3"/>
      <c r="U770" s="3"/>
    </row>
    <row r="771" spans="1:2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51"/>
      <c r="N771" s="3"/>
      <c r="O771" s="51"/>
      <c r="P771" s="3"/>
      <c r="Q771" s="3"/>
      <c r="R771" s="3"/>
      <c r="S771" s="3"/>
      <c r="T771" s="3"/>
      <c r="U771" s="3"/>
    </row>
    <row r="772" spans="1:2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51"/>
      <c r="N772" s="3"/>
      <c r="O772" s="51"/>
      <c r="P772" s="3"/>
      <c r="Q772" s="3"/>
      <c r="R772" s="3"/>
      <c r="S772" s="3"/>
      <c r="T772" s="3"/>
      <c r="U772" s="3"/>
    </row>
    <row r="773" spans="1:2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51"/>
      <c r="N773" s="3"/>
      <c r="O773" s="51"/>
      <c r="P773" s="3"/>
      <c r="Q773" s="3"/>
      <c r="R773" s="3"/>
      <c r="S773" s="3"/>
      <c r="T773" s="3"/>
      <c r="U773" s="3"/>
    </row>
    <row r="774" spans="1:2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51"/>
      <c r="N774" s="3"/>
      <c r="O774" s="51"/>
      <c r="P774" s="3"/>
      <c r="Q774" s="3"/>
      <c r="R774" s="3"/>
      <c r="S774" s="3"/>
      <c r="T774" s="3"/>
      <c r="U774" s="3"/>
    </row>
    <row r="775" spans="1:2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51"/>
      <c r="N775" s="3"/>
      <c r="O775" s="51"/>
      <c r="P775" s="3"/>
      <c r="Q775" s="3"/>
      <c r="R775" s="3"/>
      <c r="S775" s="3"/>
      <c r="T775" s="3"/>
      <c r="U775" s="3"/>
    </row>
    <row r="776" spans="1:2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51"/>
      <c r="N776" s="3"/>
      <c r="O776" s="51"/>
      <c r="P776" s="3"/>
      <c r="Q776" s="3"/>
      <c r="R776" s="3"/>
      <c r="S776" s="3"/>
      <c r="T776" s="3"/>
      <c r="U776" s="3"/>
    </row>
    <row r="777" spans="1:2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51"/>
      <c r="N777" s="3"/>
      <c r="O777" s="51"/>
      <c r="P777" s="3"/>
      <c r="Q777" s="3"/>
      <c r="R777" s="3"/>
      <c r="S777" s="3"/>
      <c r="T777" s="3"/>
      <c r="U777" s="3"/>
    </row>
    <row r="778" spans="1:2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51"/>
      <c r="N778" s="3"/>
      <c r="O778" s="51"/>
      <c r="P778" s="3"/>
      <c r="Q778" s="3"/>
      <c r="R778" s="3"/>
      <c r="S778" s="3"/>
      <c r="T778" s="3"/>
      <c r="U778" s="3"/>
    </row>
    <row r="779" spans="1:2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51"/>
      <c r="N779" s="3"/>
      <c r="O779" s="51"/>
      <c r="P779" s="3"/>
      <c r="Q779" s="3"/>
      <c r="R779" s="3"/>
      <c r="S779" s="3"/>
      <c r="T779" s="3"/>
      <c r="U779" s="3"/>
    </row>
    <row r="780" spans="1:2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51"/>
      <c r="N780" s="3"/>
      <c r="O780" s="51"/>
      <c r="P780" s="3"/>
      <c r="Q780" s="3"/>
      <c r="R780" s="3"/>
      <c r="S780" s="3"/>
      <c r="T780" s="3"/>
      <c r="U780" s="3"/>
    </row>
    <row r="781" spans="1:2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51"/>
      <c r="N781" s="3"/>
      <c r="O781" s="51"/>
      <c r="P781" s="3"/>
      <c r="Q781" s="3"/>
      <c r="R781" s="3"/>
      <c r="S781" s="3"/>
      <c r="T781" s="3"/>
      <c r="U781" s="3"/>
    </row>
    <row r="782" spans="1:2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51"/>
      <c r="N782" s="3"/>
      <c r="O782" s="51"/>
      <c r="P782" s="3"/>
      <c r="Q782" s="3"/>
      <c r="R782" s="3"/>
      <c r="S782" s="3"/>
      <c r="T782" s="3"/>
      <c r="U782" s="3"/>
    </row>
    <row r="783" spans="1:2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51"/>
      <c r="N783" s="3"/>
      <c r="O783" s="51"/>
      <c r="P783" s="3"/>
      <c r="Q783" s="3"/>
      <c r="R783" s="3"/>
      <c r="S783" s="3"/>
      <c r="T783" s="3"/>
      <c r="U783" s="3"/>
    </row>
    <row r="784" spans="1:2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51"/>
      <c r="N784" s="3"/>
      <c r="O784" s="51"/>
      <c r="P784" s="3"/>
      <c r="Q784" s="3"/>
      <c r="R784" s="3"/>
      <c r="S784" s="3"/>
      <c r="T784" s="3"/>
      <c r="U784" s="3"/>
    </row>
    <row r="785" spans="1:2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51"/>
      <c r="N785" s="3"/>
      <c r="O785" s="51"/>
      <c r="P785" s="3"/>
      <c r="Q785" s="3"/>
      <c r="R785" s="3"/>
      <c r="S785" s="3"/>
      <c r="T785" s="3"/>
      <c r="U785" s="3"/>
    </row>
    <row r="786" spans="1:2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51"/>
      <c r="N786" s="3"/>
      <c r="O786" s="51"/>
      <c r="P786" s="3"/>
      <c r="Q786" s="3"/>
      <c r="R786" s="3"/>
      <c r="S786" s="3"/>
      <c r="T786" s="3"/>
      <c r="U786" s="3"/>
    </row>
    <row r="787" spans="1:2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51"/>
      <c r="N787" s="3"/>
      <c r="O787" s="51"/>
      <c r="P787" s="3"/>
      <c r="Q787" s="3"/>
      <c r="R787" s="3"/>
      <c r="S787" s="3"/>
      <c r="T787" s="3"/>
      <c r="U787" s="3"/>
    </row>
    <row r="788" spans="1:2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51"/>
      <c r="N788" s="3"/>
      <c r="O788" s="51"/>
      <c r="P788" s="3"/>
      <c r="Q788" s="3"/>
      <c r="R788" s="3"/>
      <c r="S788" s="3"/>
      <c r="T788" s="3"/>
      <c r="U788" s="3"/>
    </row>
    <row r="789" spans="1:2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51"/>
      <c r="N789" s="3"/>
      <c r="O789" s="51"/>
      <c r="P789" s="3"/>
      <c r="Q789" s="3"/>
      <c r="R789" s="3"/>
      <c r="S789" s="3"/>
      <c r="T789" s="3"/>
      <c r="U789" s="3"/>
    </row>
    <row r="790" spans="1:2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51"/>
      <c r="N790" s="3"/>
      <c r="O790" s="51"/>
      <c r="P790" s="3"/>
      <c r="Q790" s="3"/>
      <c r="R790" s="3"/>
      <c r="S790" s="3"/>
      <c r="T790" s="3"/>
      <c r="U790" s="3"/>
    </row>
    <row r="791" spans="1:2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51"/>
      <c r="N791" s="3"/>
      <c r="O791" s="51"/>
      <c r="P791" s="3"/>
      <c r="Q791" s="3"/>
      <c r="R791" s="3"/>
      <c r="S791" s="3"/>
      <c r="T791" s="3"/>
      <c r="U791" s="3"/>
    </row>
    <row r="792" spans="1:2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51"/>
      <c r="N792" s="3"/>
      <c r="O792" s="51"/>
      <c r="P792" s="3"/>
      <c r="Q792" s="3"/>
      <c r="R792" s="3"/>
      <c r="S792" s="3"/>
      <c r="T792" s="3"/>
      <c r="U792" s="3"/>
    </row>
    <row r="793" spans="1:2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51"/>
      <c r="N793" s="3"/>
      <c r="O793" s="51"/>
      <c r="P793" s="3"/>
      <c r="Q793" s="3"/>
      <c r="R793" s="3"/>
      <c r="S793" s="3"/>
      <c r="T793" s="3"/>
      <c r="U793" s="3"/>
    </row>
    <row r="794" spans="1:2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51"/>
      <c r="N794" s="3"/>
      <c r="O794" s="51"/>
      <c r="P794" s="3"/>
      <c r="Q794" s="3"/>
      <c r="R794" s="3"/>
      <c r="S794" s="3"/>
      <c r="T794" s="3"/>
      <c r="U794" s="3"/>
    </row>
    <row r="795" spans="1:2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51"/>
      <c r="N795" s="3"/>
      <c r="O795" s="51"/>
      <c r="P795" s="3"/>
      <c r="Q795" s="3"/>
      <c r="R795" s="3"/>
      <c r="S795" s="3"/>
      <c r="T795" s="3"/>
      <c r="U795" s="3"/>
    </row>
    <row r="796" spans="1:2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51"/>
      <c r="N796" s="3"/>
      <c r="O796" s="51"/>
      <c r="P796" s="3"/>
      <c r="Q796" s="3"/>
      <c r="R796" s="3"/>
      <c r="S796" s="3"/>
      <c r="T796" s="3"/>
      <c r="U796" s="3"/>
    </row>
    <row r="797" spans="1:2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51"/>
      <c r="N797" s="3"/>
      <c r="O797" s="51"/>
      <c r="P797" s="3"/>
      <c r="Q797" s="3"/>
      <c r="R797" s="3"/>
      <c r="S797" s="3"/>
      <c r="T797" s="3"/>
      <c r="U797" s="3"/>
    </row>
    <row r="798" spans="1:2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51"/>
      <c r="N798" s="3"/>
      <c r="O798" s="51"/>
      <c r="P798" s="3"/>
      <c r="Q798" s="3"/>
      <c r="R798" s="3"/>
      <c r="S798" s="3"/>
      <c r="T798" s="3"/>
      <c r="U798" s="3"/>
    </row>
    <row r="799" spans="1:2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51"/>
      <c r="N799" s="3"/>
      <c r="O799" s="51"/>
      <c r="P799" s="3"/>
      <c r="Q799" s="3"/>
      <c r="R799" s="3"/>
      <c r="S799" s="3"/>
      <c r="T799" s="3"/>
      <c r="U799" s="3"/>
    </row>
    <row r="800" spans="1:2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51"/>
      <c r="N800" s="3"/>
      <c r="O800" s="51"/>
      <c r="P800" s="3"/>
      <c r="Q800" s="3"/>
      <c r="R800" s="3"/>
      <c r="S800" s="3"/>
      <c r="T800" s="3"/>
      <c r="U800" s="3"/>
    </row>
    <row r="801" spans="1:2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51"/>
      <c r="N801" s="3"/>
      <c r="O801" s="51"/>
      <c r="P801" s="3"/>
      <c r="Q801" s="3"/>
      <c r="R801" s="3"/>
      <c r="S801" s="3"/>
      <c r="T801" s="3"/>
      <c r="U801" s="3"/>
    </row>
    <row r="802" spans="1:2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51"/>
      <c r="N802" s="3"/>
      <c r="O802" s="51"/>
      <c r="P802" s="3"/>
      <c r="Q802" s="3"/>
      <c r="R802" s="3"/>
      <c r="S802" s="3"/>
      <c r="T802" s="3"/>
      <c r="U802" s="3"/>
    </row>
    <row r="803" spans="1:2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51"/>
      <c r="N803" s="3"/>
      <c r="O803" s="51"/>
      <c r="P803" s="3"/>
      <c r="Q803" s="3"/>
      <c r="R803" s="3"/>
      <c r="S803" s="3"/>
      <c r="T803" s="3"/>
      <c r="U803" s="3"/>
    </row>
    <row r="804" spans="1:2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51"/>
      <c r="N804" s="3"/>
      <c r="O804" s="51"/>
      <c r="P804" s="3"/>
      <c r="Q804" s="3"/>
      <c r="R804" s="3"/>
      <c r="S804" s="3"/>
      <c r="T804" s="3"/>
      <c r="U804" s="3"/>
    </row>
    <row r="805" spans="1:2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51"/>
      <c r="N805" s="3"/>
      <c r="O805" s="51"/>
      <c r="P805" s="3"/>
      <c r="Q805" s="3"/>
      <c r="R805" s="3"/>
      <c r="S805" s="3"/>
      <c r="T805" s="3"/>
      <c r="U805" s="3"/>
    </row>
    <row r="806" spans="1:2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51"/>
      <c r="N806" s="3"/>
      <c r="O806" s="51"/>
      <c r="P806" s="3"/>
      <c r="Q806" s="3"/>
      <c r="R806" s="3"/>
      <c r="S806" s="3"/>
      <c r="T806" s="3"/>
      <c r="U806" s="3"/>
    </row>
    <row r="807" spans="1:2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51"/>
      <c r="N807" s="3"/>
      <c r="O807" s="51"/>
      <c r="P807" s="3"/>
      <c r="Q807" s="3"/>
      <c r="R807" s="3"/>
      <c r="S807" s="3"/>
      <c r="T807" s="3"/>
      <c r="U807" s="3"/>
    </row>
    <row r="808" spans="1:2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51"/>
      <c r="N808" s="3"/>
      <c r="O808" s="51"/>
      <c r="P808" s="3"/>
      <c r="Q808" s="3"/>
      <c r="R808" s="3"/>
      <c r="S808" s="3"/>
      <c r="T808" s="3"/>
      <c r="U808" s="3"/>
    </row>
    <row r="809" spans="1:2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51"/>
      <c r="N809" s="3"/>
      <c r="O809" s="51"/>
      <c r="P809" s="3"/>
      <c r="Q809" s="3"/>
      <c r="R809" s="3"/>
      <c r="S809" s="3"/>
      <c r="T809" s="3"/>
      <c r="U809" s="3"/>
    </row>
    <row r="810" spans="1:2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51"/>
      <c r="N810" s="3"/>
      <c r="O810" s="51"/>
      <c r="P810" s="3"/>
      <c r="Q810" s="3"/>
      <c r="R810" s="3"/>
      <c r="S810" s="3"/>
      <c r="T810" s="3"/>
      <c r="U810" s="3"/>
    </row>
    <row r="811" spans="1:2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51"/>
      <c r="N811" s="3"/>
      <c r="O811" s="51"/>
      <c r="P811" s="3"/>
      <c r="Q811" s="3"/>
      <c r="R811" s="3"/>
      <c r="S811" s="3"/>
      <c r="T811" s="3"/>
      <c r="U811" s="3"/>
    </row>
    <row r="812" spans="1:2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51"/>
      <c r="N812" s="3"/>
      <c r="O812" s="51"/>
      <c r="P812" s="3"/>
      <c r="Q812" s="3"/>
      <c r="R812" s="3"/>
      <c r="S812" s="3"/>
      <c r="T812" s="3"/>
      <c r="U812" s="3"/>
    </row>
    <row r="813" spans="1:2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51"/>
      <c r="N813" s="3"/>
      <c r="O813" s="51"/>
      <c r="P813" s="3"/>
      <c r="Q813" s="3"/>
      <c r="R813" s="3"/>
      <c r="S813" s="3"/>
      <c r="T813" s="3"/>
      <c r="U813" s="3"/>
    </row>
    <row r="814" spans="1:2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51"/>
      <c r="N814" s="3"/>
      <c r="O814" s="51"/>
      <c r="P814" s="3"/>
      <c r="Q814" s="3"/>
      <c r="R814" s="3"/>
      <c r="S814" s="3"/>
      <c r="T814" s="3"/>
      <c r="U814" s="3"/>
    </row>
    <row r="815" spans="1:2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51"/>
      <c r="N815" s="3"/>
      <c r="O815" s="51"/>
      <c r="P815" s="3"/>
      <c r="Q815" s="3"/>
      <c r="R815" s="3"/>
      <c r="S815" s="3"/>
      <c r="T815" s="3"/>
      <c r="U815" s="3"/>
    </row>
    <row r="816" spans="1:2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51"/>
      <c r="N816" s="3"/>
      <c r="O816" s="51"/>
      <c r="P816" s="3"/>
      <c r="Q816" s="3"/>
      <c r="R816" s="3"/>
      <c r="S816" s="3"/>
      <c r="T816" s="3"/>
      <c r="U816" s="3"/>
    </row>
    <row r="817" spans="1:2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51"/>
      <c r="N817" s="3"/>
      <c r="O817" s="51"/>
      <c r="P817" s="3"/>
      <c r="Q817" s="3"/>
      <c r="R817" s="3"/>
      <c r="S817" s="3"/>
      <c r="T817" s="3"/>
      <c r="U817" s="3"/>
    </row>
    <row r="818" spans="1:2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51"/>
      <c r="N818" s="3"/>
      <c r="O818" s="51"/>
      <c r="P818" s="3"/>
      <c r="Q818" s="3"/>
      <c r="R818" s="3"/>
      <c r="S818" s="3"/>
      <c r="T818" s="3"/>
      <c r="U818" s="3"/>
    </row>
    <row r="819" spans="1:2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51"/>
      <c r="N819" s="3"/>
      <c r="O819" s="51"/>
      <c r="P819" s="3"/>
      <c r="Q819" s="3"/>
      <c r="R819" s="3"/>
      <c r="S819" s="3"/>
      <c r="T819" s="3"/>
      <c r="U819" s="3"/>
    </row>
    <row r="820" spans="1:2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51"/>
      <c r="N820" s="3"/>
      <c r="O820" s="51"/>
      <c r="P820" s="3"/>
      <c r="Q820" s="3"/>
      <c r="R820" s="3"/>
      <c r="S820" s="3"/>
      <c r="T820" s="3"/>
      <c r="U820" s="3"/>
    </row>
    <row r="821" spans="1: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51"/>
      <c r="N821" s="3"/>
      <c r="O821" s="51"/>
      <c r="P821" s="3"/>
      <c r="Q821" s="3"/>
      <c r="R821" s="3"/>
      <c r="S821" s="3"/>
      <c r="T821" s="3"/>
      <c r="U821" s="3"/>
    </row>
    <row r="822" spans="1:2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51"/>
      <c r="N822" s="3"/>
      <c r="O822" s="51"/>
      <c r="P822" s="3"/>
      <c r="Q822" s="3"/>
      <c r="R822" s="3"/>
      <c r="S822" s="3"/>
      <c r="T822" s="3"/>
      <c r="U822" s="3"/>
    </row>
    <row r="823" spans="1:2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51"/>
      <c r="N823" s="3"/>
      <c r="O823" s="51"/>
      <c r="P823" s="3"/>
      <c r="Q823" s="3"/>
      <c r="R823" s="3"/>
      <c r="S823" s="3"/>
      <c r="T823" s="3"/>
      <c r="U823" s="3"/>
    </row>
    <row r="824" spans="1:2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51"/>
      <c r="N824" s="3"/>
      <c r="O824" s="51"/>
      <c r="P824" s="3"/>
      <c r="Q824" s="3"/>
      <c r="R824" s="3"/>
      <c r="S824" s="3"/>
      <c r="T824" s="3"/>
      <c r="U824" s="3"/>
    </row>
    <row r="825" spans="1:2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51"/>
      <c r="N825" s="3"/>
      <c r="O825" s="51"/>
      <c r="P825" s="3"/>
      <c r="Q825" s="3"/>
      <c r="R825" s="3"/>
      <c r="S825" s="3"/>
      <c r="T825" s="3"/>
      <c r="U825" s="3"/>
    </row>
    <row r="826" spans="1:2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51"/>
      <c r="N826" s="3"/>
      <c r="O826" s="51"/>
      <c r="P826" s="3"/>
      <c r="Q826" s="3"/>
      <c r="R826" s="3"/>
      <c r="S826" s="3"/>
      <c r="T826" s="3"/>
      <c r="U826" s="3"/>
    </row>
    <row r="827" spans="1:2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51"/>
      <c r="N827" s="3"/>
      <c r="O827" s="51"/>
      <c r="P827" s="3"/>
      <c r="Q827" s="3"/>
      <c r="R827" s="3"/>
      <c r="S827" s="3"/>
      <c r="T827" s="3"/>
      <c r="U827" s="3"/>
    </row>
    <row r="828" spans="1:2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51"/>
      <c r="N828" s="3"/>
      <c r="O828" s="51"/>
      <c r="P828" s="3"/>
      <c r="Q828" s="3"/>
      <c r="R828" s="3"/>
      <c r="S828" s="3"/>
      <c r="T828" s="3"/>
      <c r="U828" s="3"/>
    </row>
    <row r="829" spans="1:2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51"/>
      <c r="N829" s="3"/>
      <c r="O829" s="51"/>
      <c r="P829" s="3"/>
      <c r="Q829" s="3"/>
      <c r="R829" s="3"/>
      <c r="S829" s="3"/>
      <c r="T829" s="3"/>
      <c r="U829" s="3"/>
    </row>
    <row r="830" spans="1:2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51"/>
      <c r="N830" s="3"/>
      <c r="O830" s="51"/>
      <c r="P830" s="3"/>
      <c r="Q830" s="3"/>
      <c r="R830" s="3"/>
      <c r="S830" s="3"/>
      <c r="T830" s="3"/>
      <c r="U830" s="3"/>
    </row>
    <row r="831" spans="1:2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51"/>
      <c r="N831" s="3"/>
      <c r="O831" s="51"/>
      <c r="P831" s="3"/>
      <c r="Q831" s="3"/>
      <c r="R831" s="3"/>
      <c r="S831" s="3"/>
      <c r="T831" s="3"/>
      <c r="U831" s="3"/>
    </row>
    <row r="832" spans="1:2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51"/>
      <c r="N832" s="3"/>
      <c r="O832" s="51"/>
      <c r="P832" s="3"/>
      <c r="Q832" s="3"/>
      <c r="R832" s="3"/>
      <c r="S832" s="3"/>
      <c r="T832" s="3"/>
      <c r="U832" s="3"/>
    </row>
    <row r="833" spans="1:2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51"/>
      <c r="N833" s="3"/>
      <c r="O833" s="51"/>
      <c r="P833" s="3"/>
      <c r="Q833" s="3"/>
      <c r="R833" s="3"/>
      <c r="S833" s="3"/>
      <c r="T833" s="3"/>
      <c r="U833" s="3"/>
    </row>
    <row r="834" spans="1:2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51"/>
      <c r="N834" s="3"/>
      <c r="O834" s="51"/>
      <c r="P834" s="3"/>
      <c r="Q834" s="3"/>
      <c r="R834" s="3"/>
      <c r="S834" s="3"/>
      <c r="T834" s="3"/>
      <c r="U834" s="3"/>
    </row>
    <row r="835" spans="1:2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51"/>
      <c r="N835" s="3"/>
      <c r="O835" s="51"/>
      <c r="P835" s="3"/>
      <c r="Q835" s="3"/>
      <c r="R835" s="3"/>
      <c r="S835" s="3"/>
      <c r="T835" s="3"/>
      <c r="U835" s="3"/>
    </row>
    <row r="836" spans="1:2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51"/>
      <c r="N836" s="3"/>
      <c r="O836" s="51"/>
      <c r="P836" s="3"/>
      <c r="Q836" s="3"/>
      <c r="R836" s="3"/>
      <c r="S836" s="3"/>
      <c r="T836" s="3"/>
      <c r="U836" s="3"/>
    </row>
    <row r="837" spans="1:2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51"/>
      <c r="N837" s="3"/>
      <c r="O837" s="51"/>
      <c r="P837" s="3"/>
      <c r="Q837" s="3"/>
      <c r="R837" s="3"/>
      <c r="S837" s="3"/>
      <c r="T837" s="3"/>
      <c r="U837" s="3"/>
    </row>
    <row r="838" spans="1:2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51"/>
      <c r="N838" s="3"/>
      <c r="O838" s="51"/>
      <c r="P838" s="3"/>
      <c r="Q838" s="3"/>
      <c r="R838" s="3"/>
      <c r="S838" s="3"/>
      <c r="T838" s="3"/>
      <c r="U838" s="3"/>
    </row>
    <row r="839" spans="1:2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51"/>
      <c r="N839" s="3"/>
      <c r="O839" s="51"/>
      <c r="P839" s="3"/>
      <c r="Q839" s="3"/>
      <c r="R839" s="3"/>
      <c r="S839" s="3"/>
      <c r="T839" s="3"/>
      <c r="U839" s="3"/>
    </row>
    <row r="840" spans="1:2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51"/>
      <c r="N840" s="3"/>
      <c r="O840" s="51"/>
      <c r="P840" s="3"/>
      <c r="Q840" s="3"/>
      <c r="R840" s="3"/>
      <c r="S840" s="3"/>
      <c r="T840" s="3"/>
      <c r="U840" s="3"/>
    </row>
    <row r="841" spans="1:2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51"/>
      <c r="N841" s="3"/>
      <c r="O841" s="51"/>
      <c r="P841" s="3"/>
      <c r="Q841" s="3"/>
      <c r="R841" s="3"/>
      <c r="S841" s="3"/>
      <c r="T841" s="3"/>
      <c r="U841" s="3"/>
    </row>
    <row r="842" spans="1:2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51"/>
      <c r="N842" s="3"/>
      <c r="O842" s="51"/>
      <c r="P842" s="3"/>
      <c r="Q842" s="3"/>
      <c r="R842" s="3"/>
      <c r="S842" s="3"/>
      <c r="T842" s="3"/>
      <c r="U842" s="3"/>
    </row>
    <row r="843" spans="1:2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51"/>
      <c r="N843" s="3"/>
      <c r="O843" s="51"/>
      <c r="P843" s="3"/>
      <c r="Q843" s="3"/>
      <c r="R843" s="3"/>
      <c r="S843" s="3"/>
      <c r="T843" s="3"/>
      <c r="U843" s="3"/>
    </row>
    <row r="844" spans="1:2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51"/>
      <c r="N844" s="3"/>
      <c r="O844" s="51"/>
      <c r="P844" s="3"/>
      <c r="Q844" s="3"/>
      <c r="R844" s="3"/>
      <c r="S844" s="3"/>
      <c r="T844" s="3"/>
      <c r="U844" s="3"/>
    </row>
    <row r="845" spans="1:2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51"/>
      <c r="N845" s="3"/>
      <c r="O845" s="51"/>
      <c r="P845" s="3"/>
      <c r="Q845" s="3"/>
      <c r="R845" s="3"/>
      <c r="S845" s="3"/>
      <c r="T845" s="3"/>
      <c r="U845" s="3"/>
    </row>
    <row r="846" spans="1:2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51"/>
      <c r="N846" s="3"/>
      <c r="O846" s="51"/>
      <c r="P846" s="3"/>
      <c r="Q846" s="3"/>
      <c r="R846" s="3"/>
      <c r="S846" s="3"/>
      <c r="T846" s="3"/>
      <c r="U846" s="3"/>
    </row>
    <row r="847" spans="1:2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51"/>
      <c r="N847" s="3"/>
      <c r="O847" s="51"/>
      <c r="P847" s="3"/>
      <c r="Q847" s="3"/>
      <c r="R847" s="3"/>
      <c r="S847" s="3"/>
      <c r="T847" s="3"/>
      <c r="U847" s="3"/>
    </row>
    <row r="848" spans="1:2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51"/>
      <c r="N848" s="3"/>
      <c r="O848" s="51"/>
      <c r="P848" s="3"/>
      <c r="Q848" s="3"/>
      <c r="R848" s="3"/>
      <c r="S848" s="3"/>
      <c r="T848" s="3"/>
      <c r="U848" s="3"/>
    </row>
    <row r="849" spans="1:2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51"/>
      <c r="N849" s="3"/>
      <c r="O849" s="51"/>
      <c r="P849" s="3"/>
      <c r="Q849" s="3"/>
      <c r="R849" s="3"/>
      <c r="S849" s="3"/>
      <c r="T849" s="3"/>
      <c r="U849" s="3"/>
    </row>
    <row r="850" spans="1:2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51"/>
      <c r="N850" s="3"/>
      <c r="O850" s="51"/>
      <c r="P850" s="3"/>
      <c r="Q850" s="3"/>
      <c r="R850" s="3"/>
      <c r="S850" s="3"/>
      <c r="T850" s="3"/>
      <c r="U850" s="3"/>
    </row>
    <row r="851" spans="1:2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51"/>
      <c r="N851" s="3"/>
      <c r="O851" s="51"/>
      <c r="P851" s="3"/>
      <c r="Q851" s="3"/>
      <c r="R851" s="3"/>
      <c r="S851" s="3"/>
      <c r="T851" s="3"/>
      <c r="U851" s="3"/>
    </row>
    <row r="852" spans="1:2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51"/>
      <c r="N852" s="3"/>
      <c r="O852" s="51"/>
      <c r="P852" s="3"/>
      <c r="Q852" s="3"/>
      <c r="R852" s="3"/>
      <c r="S852" s="3"/>
      <c r="T852" s="3"/>
      <c r="U852" s="3"/>
    </row>
    <row r="853" spans="1:2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51"/>
      <c r="N853" s="3"/>
      <c r="O853" s="51"/>
      <c r="P853" s="3"/>
      <c r="Q853" s="3"/>
      <c r="R853" s="3"/>
      <c r="S853" s="3"/>
      <c r="T853" s="3"/>
      <c r="U853" s="3"/>
    </row>
    <row r="854" spans="1:2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51"/>
      <c r="N854" s="3"/>
      <c r="O854" s="51"/>
      <c r="P854" s="3"/>
      <c r="Q854" s="3"/>
      <c r="R854" s="3"/>
      <c r="S854" s="3"/>
      <c r="T854" s="3"/>
      <c r="U854" s="3"/>
    </row>
    <row r="855" spans="1:2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51"/>
      <c r="N855" s="3"/>
      <c r="O855" s="51"/>
      <c r="P855" s="3"/>
      <c r="Q855" s="3"/>
      <c r="R855" s="3"/>
      <c r="S855" s="3"/>
      <c r="T855" s="3"/>
      <c r="U855" s="3"/>
    </row>
    <row r="856" spans="1:2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51"/>
      <c r="N856" s="3"/>
      <c r="O856" s="51"/>
      <c r="P856" s="3"/>
      <c r="Q856" s="3"/>
      <c r="R856" s="3"/>
      <c r="S856" s="3"/>
      <c r="T856" s="3"/>
      <c r="U856" s="3"/>
    </row>
    <row r="857" spans="1:2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51"/>
      <c r="N857" s="3"/>
      <c r="O857" s="51"/>
      <c r="P857" s="3"/>
      <c r="Q857" s="3"/>
      <c r="R857" s="3"/>
      <c r="S857" s="3"/>
      <c r="T857" s="3"/>
      <c r="U857" s="3"/>
    </row>
    <row r="858" spans="1:2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51"/>
      <c r="N858" s="3"/>
      <c r="O858" s="51"/>
      <c r="P858" s="3"/>
      <c r="Q858" s="3"/>
      <c r="R858" s="3"/>
      <c r="S858" s="3"/>
      <c r="T858" s="3"/>
      <c r="U858" s="3"/>
    </row>
    <row r="859" spans="1:2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51"/>
      <c r="N859" s="3"/>
      <c r="O859" s="51"/>
      <c r="P859" s="3"/>
      <c r="Q859" s="3"/>
      <c r="R859" s="3"/>
      <c r="S859" s="3"/>
      <c r="T859" s="3"/>
      <c r="U859" s="3"/>
    </row>
    <row r="860" spans="1:2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51"/>
      <c r="N860" s="3"/>
      <c r="O860" s="51"/>
      <c r="P860" s="3"/>
      <c r="Q860" s="3"/>
      <c r="R860" s="3"/>
      <c r="S860" s="3"/>
      <c r="T860" s="3"/>
      <c r="U860" s="3"/>
    </row>
    <row r="861" spans="1:2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51"/>
      <c r="N861" s="3"/>
      <c r="O861" s="51"/>
      <c r="P861" s="3"/>
      <c r="Q861" s="3"/>
      <c r="R861" s="3"/>
      <c r="S861" s="3"/>
      <c r="T861" s="3"/>
      <c r="U861" s="3"/>
    </row>
    <row r="862" spans="1:2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51"/>
      <c r="N862" s="3"/>
      <c r="O862" s="51"/>
      <c r="P862" s="3"/>
      <c r="Q862" s="3"/>
      <c r="R862" s="3"/>
      <c r="S862" s="3"/>
      <c r="T862" s="3"/>
      <c r="U862" s="3"/>
    </row>
    <row r="863" spans="1:2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51"/>
      <c r="N863" s="3"/>
      <c r="O863" s="51"/>
      <c r="P863" s="3"/>
      <c r="Q863" s="3"/>
      <c r="R863" s="3"/>
      <c r="S863" s="3"/>
      <c r="T863" s="3"/>
      <c r="U863" s="3"/>
    </row>
    <row r="864" spans="1:2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51"/>
      <c r="N864" s="3"/>
      <c r="O864" s="51"/>
      <c r="P864" s="3"/>
      <c r="Q864" s="3"/>
      <c r="R864" s="3"/>
      <c r="S864" s="3"/>
      <c r="T864" s="3"/>
      <c r="U864" s="3"/>
    </row>
    <row r="865" spans="1:2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51"/>
      <c r="N865" s="3"/>
      <c r="O865" s="51"/>
      <c r="P865" s="3"/>
      <c r="Q865" s="3"/>
      <c r="R865" s="3"/>
      <c r="S865" s="3"/>
      <c r="T865" s="3"/>
      <c r="U865" s="3"/>
    </row>
    <row r="866" spans="1:2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51"/>
      <c r="N866" s="3"/>
      <c r="O866" s="51"/>
      <c r="P866" s="3"/>
      <c r="Q866" s="3"/>
      <c r="R866" s="3"/>
      <c r="S866" s="3"/>
      <c r="T866" s="3"/>
      <c r="U866" s="3"/>
    </row>
    <row r="867" spans="1:2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51"/>
      <c r="N867" s="3"/>
      <c r="O867" s="51"/>
      <c r="P867" s="3"/>
      <c r="Q867" s="3"/>
      <c r="R867" s="3"/>
      <c r="S867" s="3"/>
      <c r="T867" s="3"/>
      <c r="U867" s="3"/>
    </row>
    <row r="868" spans="1:2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51"/>
      <c r="N868" s="3"/>
      <c r="O868" s="51"/>
      <c r="P868" s="3"/>
      <c r="Q868" s="3"/>
      <c r="R868" s="3"/>
      <c r="S868" s="3"/>
      <c r="T868" s="3"/>
      <c r="U868" s="3"/>
    </row>
    <row r="869" spans="1:2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51"/>
      <c r="N869" s="3"/>
      <c r="O869" s="51"/>
      <c r="P869" s="3"/>
      <c r="Q869" s="3"/>
      <c r="R869" s="3"/>
      <c r="S869" s="3"/>
      <c r="T869" s="3"/>
      <c r="U869" s="3"/>
    </row>
    <row r="870" spans="1:2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51"/>
      <c r="N870" s="3"/>
      <c r="O870" s="51"/>
      <c r="P870" s="3"/>
      <c r="Q870" s="3"/>
      <c r="R870" s="3"/>
      <c r="S870" s="3"/>
      <c r="T870" s="3"/>
      <c r="U870" s="3"/>
    </row>
    <row r="871" spans="1:2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51"/>
      <c r="N871" s="3"/>
      <c r="O871" s="51"/>
      <c r="P871" s="3"/>
      <c r="Q871" s="3"/>
      <c r="R871" s="3"/>
      <c r="S871" s="3"/>
      <c r="T871" s="3"/>
      <c r="U871" s="3"/>
    </row>
    <row r="872" spans="1:2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51"/>
      <c r="N872" s="3"/>
      <c r="O872" s="51"/>
      <c r="P872" s="3"/>
      <c r="Q872" s="3"/>
      <c r="R872" s="3"/>
      <c r="S872" s="3"/>
      <c r="T872" s="3"/>
      <c r="U872" s="3"/>
    </row>
    <row r="873" spans="1:2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51"/>
      <c r="N873" s="3"/>
      <c r="O873" s="51"/>
      <c r="P873" s="3"/>
      <c r="Q873" s="3"/>
      <c r="R873" s="3"/>
      <c r="S873" s="3"/>
      <c r="T873" s="3"/>
      <c r="U873" s="3"/>
    </row>
    <row r="874" spans="1:2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51"/>
      <c r="N874" s="3"/>
      <c r="O874" s="51"/>
      <c r="P874" s="3"/>
      <c r="Q874" s="3"/>
      <c r="R874" s="3"/>
      <c r="S874" s="3"/>
      <c r="T874" s="3"/>
      <c r="U874" s="3"/>
    </row>
    <row r="875" spans="1:2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51"/>
      <c r="N875" s="3"/>
      <c r="O875" s="51"/>
      <c r="P875" s="3"/>
      <c r="Q875" s="3"/>
      <c r="R875" s="3"/>
      <c r="S875" s="3"/>
      <c r="T875" s="3"/>
      <c r="U875" s="3"/>
    </row>
    <row r="876" spans="1:2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51"/>
      <c r="N876" s="3"/>
      <c r="O876" s="51"/>
      <c r="P876" s="3"/>
      <c r="Q876" s="3"/>
      <c r="R876" s="3"/>
      <c r="S876" s="3"/>
      <c r="T876" s="3"/>
      <c r="U876" s="3"/>
    </row>
    <row r="877" spans="1:2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51"/>
      <c r="N877" s="3"/>
      <c r="O877" s="51"/>
      <c r="P877" s="3"/>
      <c r="Q877" s="3"/>
      <c r="R877" s="3"/>
      <c r="S877" s="3"/>
      <c r="T877" s="3"/>
      <c r="U877" s="3"/>
    </row>
    <row r="878" spans="1:2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51"/>
      <c r="N878" s="3"/>
      <c r="O878" s="51"/>
      <c r="P878" s="3"/>
      <c r="Q878" s="3"/>
      <c r="R878" s="3"/>
      <c r="S878" s="3"/>
      <c r="T878" s="3"/>
      <c r="U878" s="3"/>
    </row>
    <row r="879" spans="1:2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51"/>
      <c r="N879" s="3"/>
      <c r="O879" s="51"/>
      <c r="P879" s="3"/>
      <c r="Q879" s="3"/>
      <c r="R879" s="3"/>
      <c r="S879" s="3"/>
      <c r="T879" s="3"/>
      <c r="U879" s="3"/>
    </row>
    <row r="880" spans="1:2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51"/>
      <c r="N880" s="3"/>
      <c r="O880" s="51"/>
      <c r="P880" s="3"/>
      <c r="Q880" s="3"/>
      <c r="R880" s="3"/>
      <c r="S880" s="3"/>
      <c r="T880" s="3"/>
      <c r="U880" s="3"/>
    </row>
    <row r="881" spans="1:2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51"/>
      <c r="N881" s="3"/>
      <c r="O881" s="51"/>
      <c r="P881" s="3"/>
      <c r="Q881" s="3"/>
      <c r="R881" s="3"/>
      <c r="S881" s="3"/>
      <c r="T881" s="3"/>
      <c r="U881" s="3"/>
    </row>
    <row r="882" spans="1:2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51"/>
      <c r="N882" s="3"/>
      <c r="O882" s="51"/>
      <c r="P882" s="3"/>
      <c r="Q882" s="3"/>
      <c r="R882" s="3"/>
      <c r="S882" s="3"/>
      <c r="T882" s="3"/>
      <c r="U882" s="3"/>
    </row>
    <row r="883" spans="1:2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51"/>
      <c r="N883" s="3"/>
      <c r="O883" s="51"/>
      <c r="P883" s="3"/>
      <c r="Q883" s="3"/>
      <c r="R883" s="3"/>
      <c r="S883" s="3"/>
      <c r="T883" s="3"/>
      <c r="U883" s="3"/>
    </row>
    <row r="884" spans="1:2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51"/>
      <c r="N884" s="3"/>
      <c r="O884" s="51"/>
      <c r="P884" s="3"/>
      <c r="Q884" s="3"/>
      <c r="R884" s="3"/>
      <c r="S884" s="3"/>
      <c r="T884" s="3"/>
      <c r="U884" s="3"/>
    </row>
    <row r="885" spans="1:2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51"/>
      <c r="N885" s="3"/>
      <c r="O885" s="51"/>
      <c r="P885" s="3"/>
      <c r="Q885" s="3"/>
      <c r="R885" s="3"/>
      <c r="S885" s="3"/>
      <c r="T885" s="3"/>
      <c r="U885" s="3"/>
    </row>
    <row r="886" spans="1:2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51"/>
      <c r="N886" s="3"/>
      <c r="O886" s="51"/>
      <c r="P886" s="3"/>
      <c r="Q886" s="3"/>
      <c r="R886" s="3"/>
      <c r="S886" s="3"/>
      <c r="T886" s="3"/>
      <c r="U886" s="3"/>
    </row>
    <row r="887" spans="1:2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51"/>
      <c r="N887" s="3"/>
      <c r="O887" s="51"/>
      <c r="P887" s="3"/>
      <c r="Q887" s="3"/>
      <c r="R887" s="3"/>
      <c r="S887" s="3"/>
      <c r="T887" s="3"/>
      <c r="U887" s="3"/>
    </row>
    <row r="888" spans="1:2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51"/>
      <c r="N888" s="3"/>
      <c r="O888" s="51"/>
      <c r="P888" s="3"/>
      <c r="Q888" s="3"/>
      <c r="R888" s="3"/>
      <c r="S888" s="3"/>
      <c r="T888" s="3"/>
      <c r="U888" s="3"/>
    </row>
    <row r="889" spans="1:2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51"/>
      <c r="N889" s="3"/>
      <c r="O889" s="51"/>
      <c r="P889" s="3"/>
      <c r="Q889" s="3"/>
      <c r="R889" s="3"/>
      <c r="S889" s="3"/>
      <c r="T889" s="3"/>
      <c r="U889" s="3"/>
    </row>
    <row r="890" spans="1:2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51"/>
      <c r="N890" s="3"/>
      <c r="O890" s="51"/>
      <c r="P890" s="3"/>
      <c r="Q890" s="3"/>
      <c r="R890" s="3"/>
      <c r="S890" s="3"/>
      <c r="T890" s="3"/>
      <c r="U890" s="3"/>
    </row>
    <row r="891" spans="1:2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51"/>
      <c r="N891" s="3"/>
      <c r="O891" s="51"/>
      <c r="P891" s="3"/>
      <c r="Q891" s="3"/>
      <c r="R891" s="3"/>
      <c r="S891" s="3"/>
      <c r="T891" s="3"/>
      <c r="U891" s="3"/>
    </row>
    <row r="892" spans="1:2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51"/>
      <c r="N892" s="3"/>
      <c r="O892" s="51"/>
      <c r="P892" s="3"/>
      <c r="Q892" s="3"/>
      <c r="R892" s="3"/>
      <c r="S892" s="3"/>
      <c r="T892" s="3"/>
      <c r="U892" s="3"/>
    </row>
    <row r="893" spans="1:2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51"/>
      <c r="N893" s="3"/>
      <c r="O893" s="51"/>
      <c r="P893" s="3"/>
      <c r="Q893" s="3"/>
      <c r="R893" s="3"/>
      <c r="S893" s="3"/>
      <c r="T893" s="3"/>
      <c r="U893" s="3"/>
    </row>
    <row r="894" spans="1:2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51"/>
      <c r="N894" s="3"/>
      <c r="O894" s="51"/>
      <c r="P894" s="3"/>
      <c r="Q894" s="3"/>
      <c r="R894" s="3"/>
      <c r="S894" s="3"/>
      <c r="T894" s="3"/>
      <c r="U894" s="3"/>
    </row>
    <row r="895" spans="1:2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51"/>
      <c r="N895" s="3"/>
      <c r="O895" s="51"/>
      <c r="P895" s="3"/>
      <c r="Q895" s="3"/>
      <c r="R895" s="3"/>
      <c r="S895" s="3"/>
      <c r="T895" s="3"/>
      <c r="U895" s="3"/>
    </row>
    <row r="896" spans="1:2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51"/>
      <c r="N896" s="3"/>
      <c r="O896" s="51"/>
      <c r="P896" s="3"/>
      <c r="Q896" s="3"/>
      <c r="R896" s="3"/>
      <c r="S896" s="3"/>
      <c r="T896" s="3"/>
      <c r="U896" s="3"/>
    </row>
    <row r="897" spans="1:2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51"/>
      <c r="N897" s="3"/>
      <c r="O897" s="51"/>
      <c r="P897" s="3"/>
      <c r="Q897" s="3"/>
      <c r="R897" s="3"/>
      <c r="S897" s="3"/>
      <c r="T897" s="3"/>
      <c r="U897" s="3"/>
    </row>
    <row r="898" spans="1:2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51"/>
      <c r="N898" s="3"/>
      <c r="O898" s="51"/>
      <c r="P898" s="3"/>
      <c r="Q898" s="3"/>
      <c r="R898" s="3"/>
      <c r="S898" s="3"/>
      <c r="T898" s="3"/>
      <c r="U898" s="3"/>
    </row>
    <row r="899" spans="1:2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51"/>
      <c r="N899" s="3"/>
      <c r="O899" s="51"/>
      <c r="P899" s="3"/>
      <c r="Q899" s="3"/>
      <c r="R899" s="3"/>
      <c r="S899" s="3"/>
      <c r="T899" s="3"/>
      <c r="U899" s="3"/>
    </row>
    <row r="900" spans="1:2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51"/>
      <c r="N900" s="3"/>
      <c r="O900" s="51"/>
      <c r="P900" s="3"/>
      <c r="Q900" s="3"/>
      <c r="R900" s="3"/>
      <c r="S900" s="3"/>
      <c r="T900" s="3"/>
      <c r="U900" s="3"/>
    </row>
    <row r="901" spans="1:2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51"/>
      <c r="N901" s="3"/>
      <c r="O901" s="51"/>
      <c r="P901" s="3"/>
      <c r="Q901" s="3"/>
      <c r="R901" s="3"/>
      <c r="S901" s="3"/>
      <c r="T901" s="3"/>
      <c r="U901" s="3"/>
    </row>
    <row r="902" spans="1:2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51"/>
      <c r="N902" s="3"/>
      <c r="O902" s="51"/>
      <c r="P902" s="3"/>
      <c r="Q902" s="3"/>
      <c r="R902" s="3"/>
      <c r="S902" s="3"/>
      <c r="T902" s="3"/>
      <c r="U902" s="3"/>
    </row>
    <row r="903" spans="1:2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51"/>
      <c r="N903" s="3"/>
      <c r="O903" s="51"/>
      <c r="P903" s="3"/>
      <c r="Q903" s="3"/>
      <c r="R903" s="3"/>
      <c r="S903" s="3"/>
      <c r="T903" s="3"/>
      <c r="U903" s="3"/>
    </row>
    <row r="904" spans="1:2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51"/>
      <c r="N904" s="3"/>
      <c r="O904" s="51"/>
      <c r="P904" s="3"/>
      <c r="Q904" s="3"/>
      <c r="R904" s="3"/>
      <c r="S904" s="3"/>
      <c r="T904" s="3"/>
      <c r="U904" s="3"/>
    </row>
    <row r="905" spans="1:2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51"/>
      <c r="N905" s="3"/>
      <c r="O905" s="51"/>
      <c r="P905" s="3"/>
      <c r="Q905" s="3"/>
      <c r="R905" s="3"/>
      <c r="S905" s="3"/>
      <c r="T905" s="3"/>
      <c r="U905" s="3"/>
    </row>
    <row r="906" spans="1:2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51"/>
      <c r="N906" s="3"/>
      <c r="O906" s="51"/>
      <c r="P906" s="3"/>
      <c r="Q906" s="3"/>
      <c r="R906" s="3"/>
      <c r="S906" s="3"/>
      <c r="T906" s="3"/>
      <c r="U906" s="3"/>
    </row>
    <row r="907" spans="1:2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51"/>
      <c r="N907" s="3"/>
      <c r="O907" s="51"/>
      <c r="P907" s="3"/>
      <c r="Q907" s="3"/>
      <c r="R907" s="3"/>
      <c r="S907" s="3"/>
      <c r="T907" s="3"/>
      <c r="U907" s="3"/>
    </row>
    <row r="908" spans="1:2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51"/>
      <c r="N908" s="3"/>
      <c r="O908" s="51"/>
      <c r="P908" s="3"/>
      <c r="Q908" s="3"/>
      <c r="R908" s="3"/>
      <c r="S908" s="3"/>
      <c r="T908" s="3"/>
      <c r="U908" s="3"/>
    </row>
    <row r="909" spans="1:2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51"/>
      <c r="N909" s="3"/>
      <c r="O909" s="51"/>
      <c r="P909" s="3"/>
      <c r="Q909" s="3"/>
      <c r="R909" s="3"/>
      <c r="S909" s="3"/>
      <c r="T909" s="3"/>
      <c r="U909" s="3"/>
    </row>
    <row r="910" spans="1:2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51"/>
      <c r="N910" s="3"/>
      <c r="O910" s="51"/>
      <c r="P910" s="3"/>
      <c r="Q910" s="3"/>
      <c r="R910" s="3"/>
      <c r="S910" s="3"/>
      <c r="T910" s="3"/>
      <c r="U910" s="3"/>
    </row>
    <row r="911" spans="1:2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51"/>
      <c r="N911" s="3"/>
      <c r="O911" s="51"/>
      <c r="P911" s="3"/>
      <c r="Q911" s="3"/>
      <c r="R911" s="3"/>
      <c r="S911" s="3"/>
      <c r="T911" s="3"/>
      <c r="U911" s="3"/>
    </row>
    <row r="912" spans="1:2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51"/>
      <c r="N912" s="3"/>
      <c r="O912" s="51"/>
      <c r="P912" s="3"/>
      <c r="Q912" s="3"/>
      <c r="R912" s="3"/>
      <c r="S912" s="3"/>
      <c r="T912" s="3"/>
      <c r="U912" s="3"/>
    </row>
    <row r="913" spans="1:2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51"/>
      <c r="N913" s="3"/>
      <c r="O913" s="51"/>
      <c r="P913" s="3"/>
      <c r="Q913" s="3"/>
      <c r="R913" s="3"/>
      <c r="S913" s="3"/>
      <c r="T913" s="3"/>
      <c r="U913" s="3"/>
    </row>
    <row r="914" spans="1:2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51"/>
      <c r="N914" s="3"/>
      <c r="O914" s="51"/>
      <c r="P914" s="3"/>
      <c r="Q914" s="3"/>
      <c r="R914" s="3"/>
      <c r="S914" s="3"/>
      <c r="T914" s="3"/>
      <c r="U914" s="3"/>
    </row>
    <row r="915" spans="1:2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51"/>
      <c r="N915" s="3"/>
      <c r="O915" s="51"/>
      <c r="P915" s="3"/>
      <c r="Q915" s="3"/>
      <c r="R915" s="3"/>
      <c r="S915" s="3"/>
      <c r="T915" s="3"/>
      <c r="U915" s="3"/>
    </row>
    <row r="916" spans="1:2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51"/>
      <c r="N916" s="3"/>
      <c r="O916" s="51"/>
      <c r="P916" s="3"/>
      <c r="Q916" s="3"/>
      <c r="R916" s="3"/>
      <c r="S916" s="3"/>
      <c r="T916" s="3"/>
      <c r="U916" s="3"/>
    </row>
    <row r="917" spans="1:2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51"/>
      <c r="N917" s="3"/>
      <c r="O917" s="51"/>
      <c r="P917" s="3"/>
      <c r="Q917" s="3"/>
      <c r="R917" s="3"/>
      <c r="S917" s="3"/>
      <c r="T917" s="3"/>
      <c r="U917" s="3"/>
    </row>
    <row r="918" spans="1:2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51"/>
      <c r="N918" s="3"/>
      <c r="O918" s="51"/>
      <c r="P918" s="3"/>
      <c r="Q918" s="3"/>
      <c r="R918" s="3"/>
      <c r="S918" s="3"/>
      <c r="T918" s="3"/>
      <c r="U918" s="3"/>
    </row>
    <row r="919" spans="1:2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51"/>
      <c r="N919" s="3"/>
      <c r="O919" s="51"/>
      <c r="P919" s="3"/>
      <c r="Q919" s="3"/>
      <c r="R919" s="3"/>
      <c r="S919" s="3"/>
      <c r="T919" s="3"/>
      <c r="U919" s="3"/>
    </row>
    <row r="920" spans="1:2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51"/>
      <c r="N920" s="3"/>
      <c r="O920" s="51"/>
      <c r="P920" s="3"/>
      <c r="Q920" s="3"/>
      <c r="R920" s="3"/>
      <c r="S920" s="3"/>
      <c r="T920" s="3"/>
      <c r="U920" s="3"/>
    </row>
    <row r="921" spans="1: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51"/>
      <c r="N921" s="3"/>
      <c r="O921" s="51"/>
      <c r="P921" s="3"/>
      <c r="Q921" s="3"/>
      <c r="R921" s="3"/>
      <c r="S921" s="3"/>
      <c r="T921" s="3"/>
      <c r="U921" s="3"/>
    </row>
    <row r="922" spans="1:2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51"/>
      <c r="N922" s="3"/>
      <c r="O922" s="51"/>
      <c r="P922" s="3"/>
      <c r="Q922" s="3"/>
      <c r="R922" s="3"/>
      <c r="S922" s="3"/>
      <c r="T922" s="3"/>
      <c r="U922" s="3"/>
    </row>
    <row r="923" spans="1:2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51"/>
      <c r="N923" s="3"/>
      <c r="O923" s="51"/>
      <c r="P923" s="3"/>
      <c r="Q923" s="3"/>
      <c r="R923" s="3"/>
      <c r="S923" s="3"/>
      <c r="T923" s="3"/>
      <c r="U923" s="3"/>
    </row>
    <row r="924" spans="1:2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51"/>
      <c r="N924" s="3"/>
      <c r="O924" s="51"/>
      <c r="P924" s="3"/>
      <c r="Q924" s="3"/>
      <c r="R924" s="3"/>
      <c r="S924" s="3"/>
      <c r="T924" s="3"/>
      <c r="U924" s="3"/>
    </row>
    <row r="925" spans="1:2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51"/>
      <c r="N925" s="3"/>
      <c r="O925" s="51"/>
      <c r="P925" s="3"/>
      <c r="Q925" s="3"/>
      <c r="R925" s="3"/>
      <c r="S925" s="3"/>
      <c r="T925" s="3"/>
      <c r="U925" s="3"/>
    </row>
    <row r="926" spans="1:2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51"/>
      <c r="N926" s="3"/>
      <c r="O926" s="51"/>
      <c r="P926" s="3"/>
      <c r="Q926" s="3"/>
      <c r="R926" s="3"/>
      <c r="S926" s="3"/>
      <c r="T926" s="3"/>
      <c r="U926" s="3"/>
    </row>
    <row r="927" spans="1:2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51"/>
      <c r="N927" s="3"/>
      <c r="O927" s="51"/>
      <c r="P927" s="3"/>
      <c r="Q927" s="3"/>
      <c r="R927" s="3"/>
      <c r="S927" s="3"/>
      <c r="T927" s="3"/>
      <c r="U927" s="3"/>
    </row>
    <row r="928" spans="1:2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51"/>
      <c r="N928" s="3"/>
      <c r="O928" s="51"/>
      <c r="P928" s="3"/>
      <c r="Q928" s="3"/>
      <c r="R928" s="3"/>
      <c r="S928" s="3"/>
      <c r="T928" s="3"/>
      <c r="U928" s="3"/>
    </row>
    <row r="929" spans="1:2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51"/>
      <c r="N929" s="3"/>
      <c r="O929" s="51"/>
      <c r="P929" s="3"/>
      <c r="Q929" s="3"/>
      <c r="R929" s="3"/>
      <c r="S929" s="3"/>
      <c r="T929" s="3"/>
      <c r="U929" s="3"/>
    </row>
    <row r="930" spans="1:2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51"/>
      <c r="N930" s="3"/>
      <c r="O930" s="51"/>
      <c r="P930" s="3"/>
      <c r="Q930" s="3"/>
      <c r="R930" s="3"/>
      <c r="S930" s="3"/>
      <c r="T930" s="3"/>
      <c r="U930" s="3"/>
    </row>
    <row r="931" spans="1:2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51"/>
      <c r="N931" s="3"/>
      <c r="O931" s="51"/>
      <c r="P931" s="3"/>
      <c r="Q931" s="3"/>
      <c r="R931" s="3"/>
      <c r="S931" s="3"/>
      <c r="T931" s="3"/>
      <c r="U931" s="3"/>
    </row>
    <row r="932" spans="1:2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51"/>
      <c r="N932" s="3"/>
      <c r="O932" s="51"/>
      <c r="P932" s="3"/>
      <c r="Q932" s="3"/>
      <c r="R932" s="3"/>
      <c r="S932" s="3"/>
      <c r="T932" s="3"/>
      <c r="U932" s="3"/>
    </row>
    <row r="933" spans="1:2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51"/>
      <c r="N933" s="3"/>
      <c r="O933" s="51"/>
      <c r="P933" s="3"/>
      <c r="Q933" s="3"/>
      <c r="R933" s="3"/>
      <c r="S933" s="3"/>
      <c r="T933" s="3"/>
      <c r="U933" s="3"/>
    </row>
    <row r="934" spans="1:2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51"/>
      <c r="N934" s="3"/>
      <c r="O934" s="51"/>
      <c r="P934" s="3"/>
      <c r="Q934" s="3"/>
      <c r="R934" s="3"/>
      <c r="S934" s="3"/>
      <c r="T934" s="3"/>
      <c r="U934" s="3"/>
    </row>
    <row r="935" spans="1:2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51"/>
      <c r="N935" s="3"/>
      <c r="O935" s="51"/>
      <c r="P935" s="3"/>
      <c r="Q935" s="3"/>
      <c r="R935" s="3"/>
      <c r="S935" s="3"/>
      <c r="T935" s="3"/>
      <c r="U935" s="3"/>
    </row>
    <row r="936" spans="1:2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51"/>
      <c r="N936" s="3"/>
      <c r="O936" s="51"/>
      <c r="P936" s="3"/>
      <c r="Q936" s="3"/>
      <c r="R936" s="3"/>
      <c r="S936" s="3"/>
      <c r="T936" s="3"/>
      <c r="U936" s="3"/>
    </row>
    <row r="937" spans="1:2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51"/>
      <c r="N937" s="3"/>
      <c r="O937" s="51"/>
      <c r="P937" s="3"/>
      <c r="Q937" s="3"/>
      <c r="R937" s="3"/>
      <c r="S937" s="3"/>
      <c r="T937" s="3"/>
      <c r="U937" s="3"/>
    </row>
    <row r="938" spans="1:2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51"/>
      <c r="N938" s="3"/>
      <c r="O938" s="51"/>
      <c r="P938" s="3"/>
      <c r="Q938" s="3"/>
      <c r="R938" s="3"/>
      <c r="S938" s="3"/>
      <c r="T938" s="3"/>
      <c r="U938" s="3"/>
    </row>
    <row r="939" spans="1:2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51"/>
      <c r="N939" s="3"/>
      <c r="O939" s="51"/>
      <c r="P939" s="3"/>
      <c r="Q939" s="3"/>
      <c r="R939" s="3"/>
      <c r="S939" s="3"/>
      <c r="T939" s="3"/>
      <c r="U939" s="3"/>
    </row>
    <row r="940" spans="1:2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51"/>
      <c r="N940" s="3"/>
      <c r="O940" s="51"/>
      <c r="P940" s="3"/>
      <c r="Q940" s="3"/>
      <c r="R940" s="3"/>
      <c r="S940" s="3"/>
      <c r="T940" s="3"/>
      <c r="U940" s="3"/>
    </row>
    <row r="941" spans="1:2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51"/>
      <c r="N941" s="3"/>
      <c r="O941" s="51"/>
      <c r="P941" s="3"/>
      <c r="Q941" s="3"/>
      <c r="R941" s="3"/>
      <c r="S941" s="3"/>
      <c r="T941" s="3"/>
      <c r="U941" s="3"/>
    </row>
    <row r="942" spans="1:2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51"/>
      <c r="N942" s="3"/>
      <c r="O942" s="51"/>
      <c r="P942" s="3"/>
      <c r="Q942" s="3"/>
      <c r="R942" s="3"/>
      <c r="S942" s="3"/>
      <c r="T942" s="3"/>
      <c r="U942" s="3"/>
    </row>
    <row r="943" spans="1:2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51"/>
      <c r="N943" s="3"/>
      <c r="O943" s="51"/>
      <c r="P943" s="3"/>
      <c r="Q943" s="3"/>
      <c r="R943" s="3"/>
      <c r="S943" s="3"/>
      <c r="T943" s="3"/>
      <c r="U943" s="3"/>
    </row>
    <row r="944" spans="1:2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51"/>
      <c r="N944" s="3"/>
      <c r="O944" s="51"/>
      <c r="P944" s="3"/>
      <c r="Q944" s="3"/>
      <c r="R944" s="3"/>
      <c r="S944" s="3"/>
      <c r="T944" s="3"/>
      <c r="U944" s="3"/>
    </row>
    <row r="945" spans="1:2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51"/>
      <c r="N945" s="3"/>
      <c r="O945" s="51"/>
      <c r="P945" s="3"/>
      <c r="Q945" s="3"/>
      <c r="R945" s="3"/>
      <c r="S945" s="3"/>
      <c r="T945" s="3"/>
      <c r="U945" s="3"/>
    </row>
    <row r="946" spans="1:2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51"/>
      <c r="N946" s="3"/>
      <c r="O946" s="51"/>
      <c r="P946" s="3"/>
      <c r="Q946" s="3"/>
      <c r="R946" s="3"/>
      <c r="S946" s="3"/>
      <c r="T946" s="3"/>
      <c r="U946" s="3"/>
    </row>
    <row r="947" spans="1:2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51"/>
      <c r="N947" s="3"/>
      <c r="O947" s="51"/>
      <c r="P947" s="3"/>
      <c r="Q947" s="3"/>
      <c r="R947" s="3"/>
      <c r="S947" s="3"/>
      <c r="T947" s="3"/>
      <c r="U947" s="3"/>
    </row>
    <row r="948" spans="1:2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51"/>
      <c r="N948" s="3"/>
      <c r="O948" s="51"/>
      <c r="P948" s="3"/>
      <c r="Q948" s="3"/>
      <c r="R948" s="3"/>
      <c r="S948" s="3"/>
      <c r="T948" s="3"/>
      <c r="U948" s="3"/>
    </row>
    <row r="949" spans="1:2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51"/>
      <c r="N949" s="3"/>
      <c r="O949" s="51"/>
      <c r="P949" s="3"/>
      <c r="Q949" s="3"/>
      <c r="R949" s="3"/>
      <c r="S949" s="3"/>
      <c r="T949" s="3"/>
      <c r="U949" s="3"/>
    </row>
    <row r="950" spans="1:2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51"/>
      <c r="N950" s="3"/>
      <c r="O950" s="51"/>
      <c r="P950" s="3"/>
      <c r="Q950" s="3"/>
      <c r="R950" s="3"/>
      <c r="S950" s="3"/>
      <c r="T950" s="3"/>
      <c r="U950" s="3"/>
    </row>
    <row r="951" spans="1:2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51"/>
      <c r="N951" s="3"/>
      <c r="O951" s="51"/>
      <c r="P951" s="3"/>
      <c r="Q951" s="3"/>
      <c r="R951" s="3"/>
      <c r="S951" s="3"/>
      <c r="T951" s="3"/>
      <c r="U951" s="3"/>
    </row>
    <row r="952" spans="1:2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51"/>
      <c r="N952" s="3"/>
      <c r="O952" s="51"/>
      <c r="P952" s="3"/>
      <c r="Q952" s="3"/>
      <c r="R952" s="3"/>
      <c r="S952" s="3"/>
      <c r="T952" s="3"/>
      <c r="U952" s="3"/>
    </row>
    <row r="953" spans="1:2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51"/>
      <c r="N953" s="3"/>
      <c r="O953" s="51"/>
      <c r="P953" s="3"/>
      <c r="Q953" s="3"/>
      <c r="R953" s="3"/>
      <c r="S953" s="3"/>
      <c r="T953" s="3"/>
      <c r="U953" s="3"/>
    </row>
    <row r="954" spans="1:2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51"/>
      <c r="N954" s="3"/>
      <c r="O954" s="51"/>
      <c r="P954" s="3"/>
      <c r="Q954" s="3"/>
      <c r="R954" s="3"/>
      <c r="S954" s="3"/>
      <c r="T954" s="3"/>
      <c r="U954" s="3"/>
    </row>
    <row r="955" spans="1:2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51"/>
      <c r="N955" s="3"/>
      <c r="O955" s="51"/>
      <c r="P955" s="3"/>
      <c r="Q955" s="3"/>
      <c r="R955" s="3"/>
      <c r="S955" s="3"/>
      <c r="T955" s="3"/>
      <c r="U955" s="3"/>
    </row>
    <row r="956" spans="1:2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51"/>
      <c r="N956" s="3"/>
      <c r="O956" s="51"/>
      <c r="P956" s="3"/>
      <c r="Q956" s="3"/>
      <c r="R956" s="3"/>
      <c r="S956" s="3"/>
      <c r="T956" s="3"/>
      <c r="U956" s="3"/>
    </row>
    <row r="957" spans="1:2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51"/>
      <c r="N957" s="3"/>
      <c r="O957" s="51"/>
      <c r="P957" s="3"/>
      <c r="Q957" s="3"/>
      <c r="R957" s="3"/>
      <c r="S957" s="3"/>
      <c r="T957" s="3"/>
      <c r="U957" s="3"/>
    </row>
    <row r="958" spans="1:2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51"/>
      <c r="N958" s="3"/>
      <c r="O958" s="51"/>
      <c r="P958" s="3"/>
      <c r="Q958" s="3"/>
      <c r="R958" s="3"/>
      <c r="S958" s="3"/>
      <c r="T958" s="3"/>
      <c r="U958" s="3"/>
    </row>
    <row r="959" spans="1:2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51"/>
      <c r="N959" s="3"/>
      <c r="O959" s="51"/>
      <c r="P959" s="3"/>
      <c r="Q959" s="3"/>
      <c r="R959" s="3"/>
      <c r="S959" s="3"/>
      <c r="T959" s="3"/>
      <c r="U959" s="3"/>
    </row>
    <row r="960" spans="1:2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51"/>
      <c r="N960" s="3"/>
      <c r="O960" s="51"/>
      <c r="P960" s="3"/>
      <c r="Q960" s="3"/>
      <c r="R960" s="3"/>
      <c r="S960" s="3"/>
      <c r="T960" s="3"/>
      <c r="U960" s="3"/>
    </row>
    <row r="961" spans="1:2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51"/>
      <c r="N961" s="3"/>
      <c r="O961" s="51"/>
      <c r="P961" s="3"/>
      <c r="Q961" s="3"/>
      <c r="R961" s="3"/>
      <c r="S961" s="3"/>
      <c r="T961" s="3"/>
      <c r="U961" s="3"/>
    </row>
    <row r="962" spans="1:2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51"/>
      <c r="N962" s="3"/>
      <c r="O962" s="51"/>
      <c r="P962" s="3"/>
      <c r="Q962" s="3"/>
      <c r="R962" s="3"/>
      <c r="S962" s="3"/>
      <c r="T962" s="3"/>
      <c r="U962" s="3"/>
    </row>
    <row r="963" spans="1:2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51"/>
      <c r="N963" s="3"/>
      <c r="O963" s="51"/>
      <c r="P963" s="3"/>
      <c r="Q963" s="3"/>
      <c r="R963" s="3"/>
      <c r="S963" s="3"/>
      <c r="T963" s="3"/>
      <c r="U963" s="3"/>
    </row>
    <row r="964" spans="1:2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51"/>
      <c r="N964" s="3"/>
      <c r="O964" s="51"/>
      <c r="P964" s="3"/>
      <c r="Q964" s="3"/>
      <c r="R964" s="3"/>
      <c r="S964" s="3"/>
      <c r="T964" s="3"/>
      <c r="U964" s="3"/>
    </row>
    <row r="965" spans="1:2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51"/>
      <c r="N965" s="3"/>
      <c r="O965" s="51"/>
      <c r="P965" s="3"/>
      <c r="Q965" s="3"/>
      <c r="R965" s="3"/>
      <c r="S965" s="3"/>
      <c r="T965" s="3"/>
      <c r="U965" s="3"/>
    </row>
    <row r="966" spans="1:2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51"/>
      <c r="N966" s="3"/>
      <c r="O966" s="51"/>
      <c r="P966" s="3"/>
      <c r="Q966" s="3"/>
      <c r="R966" s="3"/>
      <c r="S966" s="3"/>
      <c r="T966" s="3"/>
      <c r="U966" s="3"/>
    </row>
    <row r="967" spans="1:2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51"/>
      <c r="N967" s="3"/>
      <c r="O967" s="51"/>
      <c r="P967" s="3"/>
      <c r="Q967" s="3"/>
      <c r="R967" s="3"/>
      <c r="S967" s="3"/>
      <c r="T967" s="3"/>
      <c r="U967" s="3"/>
    </row>
    <row r="968" spans="1:2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51"/>
      <c r="N968" s="3"/>
      <c r="O968" s="51"/>
      <c r="P968" s="3"/>
      <c r="Q968" s="3"/>
      <c r="R968" s="3"/>
      <c r="S968" s="3"/>
      <c r="T968" s="3"/>
      <c r="U968" s="3"/>
    </row>
    <row r="969" spans="1:2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51"/>
      <c r="N969" s="3"/>
      <c r="O969" s="51"/>
      <c r="P969" s="3"/>
      <c r="Q969" s="3"/>
      <c r="R969" s="3"/>
      <c r="S969" s="3"/>
      <c r="T969" s="3"/>
      <c r="U969" s="3"/>
    </row>
    <row r="970" spans="1:2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51"/>
      <c r="N970" s="3"/>
      <c r="O970" s="51"/>
      <c r="P970" s="3"/>
      <c r="Q970" s="3"/>
      <c r="R970" s="3"/>
      <c r="S970" s="3"/>
      <c r="T970" s="3"/>
      <c r="U970" s="3"/>
    </row>
    <row r="971" spans="1:2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51"/>
      <c r="N971" s="3"/>
      <c r="O971" s="51"/>
      <c r="P971" s="3"/>
      <c r="Q971" s="3"/>
      <c r="R971" s="3"/>
      <c r="S971" s="3"/>
      <c r="T971" s="3"/>
      <c r="U971" s="3"/>
    </row>
    <row r="972" spans="1:2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51"/>
      <c r="N972" s="3"/>
      <c r="O972" s="51"/>
      <c r="P972" s="3"/>
      <c r="Q972" s="3"/>
      <c r="R972" s="3"/>
      <c r="S972" s="3"/>
      <c r="T972" s="3"/>
      <c r="U972" s="3"/>
    </row>
    <row r="973" spans="1:2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51"/>
      <c r="N973" s="3"/>
      <c r="O973" s="51"/>
      <c r="P973" s="3"/>
      <c r="Q973" s="3"/>
      <c r="R973" s="3"/>
      <c r="S973" s="3"/>
      <c r="T973" s="3"/>
      <c r="U973" s="3"/>
    </row>
    <row r="974" spans="1:2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51"/>
      <c r="N974" s="3"/>
      <c r="O974" s="51"/>
      <c r="P974" s="3"/>
      <c r="Q974" s="3"/>
      <c r="R974" s="3"/>
      <c r="S974" s="3"/>
      <c r="T974" s="3"/>
      <c r="U974" s="3"/>
    </row>
    <row r="975" spans="1:2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51"/>
      <c r="N975" s="3"/>
      <c r="O975" s="51"/>
      <c r="P975" s="3"/>
      <c r="Q975" s="3"/>
      <c r="R975" s="3"/>
      <c r="S975" s="3"/>
      <c r="T975" s="3"/>
      <c r="U975" s="3"/>
    </row>
    <row r="976" spans="1:2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51"/>
      <c r="N976" s="3"/>
      <c r="O976" s="51"/>
      <c r="P976" s="3"/>
      <c r="Q976" s="3"/>
      <c r="R976" s="3"/>
      <c r="S976" s="3"/>
      <c r="T976" s="3"/>
      <c r="U976" s="3"/>
    </row>
    <row r="977" spans="1:2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51"/>
      <c r="N977" s="3"/>
      <c r="O977" s="51"/>
      <c r="P977" s="3"/>
      <c r="Q977" s="3"/>
      <c r="R977" s="3"/>
      <c r="S977" s="3"/>
      <c r="T977" s="3"/>
      <c r="U977" s="3"/>
    </row>
    <row r="978" spans="1:2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51"/>
      <c r="N978" s="3"/>
      <c r="O978" s="51"/>
      <c r="P978" s="3"/>
      <c r="Q978" s="3"/>
      <c r="R978" s="3"/>
      <c r="S978" s="3"/>
      <c r="T978" s="3"/>
      <c r="U978" s="3"/>
    </row>
    <row r="979" spans="1:2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51"/>
      <c r="N979" s="3"/>
      <c r="O979" s="51"/>
      <c r="P979" s="3"/>
      <c r="Q979" s="3"/>
      <c r="R979" s="3"/>
      <c r="S979" s="3"/>
      <c r="T979" s="3"/>
      <c r="U979" s="3"/>
    </row>
    <row r="980" spans="1:2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51"/>
      <c r="N980" s="3"/>
      <c r="O980" s="51"/>
      <c r="P980" s="3"/>
      <c r="Q980" s="3"/>
      <c r="R980" s="3"/>
      <c r="S980" s="3"/>
      <c r="T980" s="3"/>
      <c r="U980" s="3"/>
    </row>
    <row r="981" spans="1:2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51"/>
      <c r="N981" s="3"/>
      <c r="O981" s="51"/>
      <c r="P981" s="3"/>
      <c r="Q981" s="3"/>
      <c r="R981" s="3"/>
      <c r="S981" s="3"/>
      <c r="T981" s="3"/>
      <c r="U981" s="3"/>
    </row>
    <row r="982" spans="1:2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51"/>
      <c r="N982" s="3"/>
      <c r="O982" s="51"/>
      <c r="P982" s="3"/>
      <c r="Q982" s="3"/>
      <c r="R982" s="3"/>
      <c r="S982" s="3"/>
      <c r="T982" s="3"/>
      <c r="U982" s="3"/>
    </row>
    <row r="983" spans="1:2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51"/>
      <c r="N983" s="3"/>
      <c r="O983" s="51"/>
      <c r="P983" s="3"/>
      <c r="Q983" s="3"/>
      <c r="R983" s="3"/>
      <c r="S983" s="3"/>
      <c r="T983" s="3"/>
      <c r="U983" s="3"/>
    </row>
    <row r="984" spans="1:2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51"/>
      <c r="N984" s="3"/>
      <c r="O984" s="51"/>
      <c r="P984" s="3"/>
      <c r="Q984" s="3"/>
      <c r="R984" s="3"/>
      <c r="S984" s="3"/>
      <c r="T984" s="3"/>
      <c r="U984" s="3"/>
    </row>
    <row r="985" spans="1:2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51"/>
      <c r="N985" s="3"/>
      <c r="O985" s="51"/>
      <c r="P985" s="3"/>
      <c r="Q985" s="3"/>
      <c r="R985" s="3"/>
      <c r="S985" s="3"/>
      <c r="T985" s="3"/>
      <c r="U985" s="3"/>
    </row>
    <row r="986" spans="1:2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51"/>
      <c r="N986" s="3"/>
      <c r="O986" s="51"/>
      <c r="P986" s="3"/>
      <c r="Q986" s="3"/>
      <c r="R986" s="3"/>
      <c r="S986" s="3"/>
      <c r="T986" s="3"/>
      <c r="U986" s="3"/>
    </row>
    <row r="987" spans="1:2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51"/>
      <c r="N987" s="3"/>
      <c r="O987" s="51"/>
      <c r="P987" s="3"/>
      <c r="Q987" s="3"/>
      <c r="R987" s="3"/>
      <c r="S987" s="3"/>
      <c r="T987" s="3"/>
      <c r="U987" s="3"/>
    </row>
    <row r="988" spans="1:2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51"/>
      <c r="N988" s="3"/>
      <c r="O988" s="51"/>
      <c r="P988" s="3"/>
      <c r="Q988" s="3"/>
      <c r="R988" s="3"/>
      <c r="S988" s="3"/>
      <c r="T988" s="3"/>
      <c r="U988" s="3"/>
    </row>
    <row r="989" spans="1:2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51"/>
      <c r="N989" s="3"/>
      <c r="O989" s="51"/>
      <c r="P989" s="3"/>
      <c r="Q989" s="3"/>
      <c r="R989" s="3"/>
      <c r="S989" s="3"/>
      <c r="T989" s="3"/>
      <c r="U989" s="3"/>
    </row>
    <row r="990" spans="1:2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51"/>
      <c r="N990" s="3"/>
      <c r="O990" s="51"/>
      <c r="P990" s="3"/>
      <c r="Q990" s="3"/>
      <c r="R990" s="3"/>
      <c r="S990" s="3"/>
      <c r="T990" s="3"/>
      <c r="U990" s="3"/>
    </row>
    <row r="991" spans="1:2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51"/>
      <c r="N991" s="3"/>
      <c r="O991" s="51"/>
      <c r="P991" s="3"/>
      <c r="Q991" s="3"/>
      <c r="R991" s="3"/>
      <c r="S991" s="3"/>
      <c r="T991" s="3"/>
      <c r="U991" s="3"/>
    </row>
    <row r="992" spans="1:2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51"/>
      <c r="N992" s="3"/>
      <c r="O992" s="51"/>
      <c r="P992" s="3"/>
      <c r="Q992" s="3"/>
      <c r="R992" s="3"/>
      <c r="S992" s="3"/>
      <c r="T992" s="3"/>
      <c r="U992" s="3"/>
    </row>
    <row r="993" spans="1:2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51"/>
      <c r="N993" s="3"/>
      <c r="O993" s="51"/>
      <c r="P993" s="3"/>
      <c r="Q993" s="3"/>
      <c r="R993" s="3"/>
      <c r="S993" s="3"/>
      <c r="T993" s="3"/>
      <c r="U993" s="3"/>
    </row>
    <row r="994" spans="1:2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51"/>
      <c r="N994" s="3"/>
      <c r="O994" s="51"/>
      <c r="P994" s="3"/>
      <c r="Q994" s="3"/>
      <c r="R994" s="3"/>
      <c r="S994" s="3"/>
      <c r="T994" s="3"/>
      <c r="U994" s="3"/>
    </row>
    <row r="995" spans="1:2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51"/>
      <c r="N995" s="3"/>
      <c r="O995" s="51"/>
      <c r="P995" s="3"/>
      <c r="Q995" s="3"/>
      <c r="R995" s="3"/>
      <c r="S995" s="3"/>
      <c r="T995" s="3"/>
      <c r="U995" s="3"/>
    </row>
    <row r="996" spans="1:2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51"/>
      <c r="N996" s="3"/>
      <c r="O996" s="51"/>
      <c r="P996" s="3"/>
      <c r="Q996" s="3"/>
      <c r="R996" s="3"/>
      <c r="S996" s="3"/>
      <c r="T996" s="3"/>
      <c r="U996" s="3"/>
    </row>
    <row r="997" spans="1:2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51"/>
      <c r="N997" s="3"/>
      <c r="O997" s="51"/>
      <c r="P997" s="3"/>
      <c r="Q997" s="3"/>
      <c r="R997" s="3"/>
      <c r="S997" s="3"/>
      <c r="T997" s="3"/>
      <c r="U997" s="3"/>
    </row>
    <row r="998" spans="1:2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51"/>
      <c r="N998" s="3"/>
      <c r="O998" s="51"/>
      <c r="P998" s="3"/>
      <c r="Q998" s="3"/>
      <c r="R998" s="3"/>
      <c r="S998" s="3"/>
      <c r="T998" s="3"/>
      <c r="U998" s="3"/>
    </row>
    <row r="999" spans="1:2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51"/>
      <c r="N999" s="3"/>
      <c r="O999" s="51"/>
      <c r="P999" s="3"/>
      <c r="Q999" s="3"/>
      <c r="R999" s="3"/>
      <c r="S999" s="3"/>
      <c r="T999" s="3"/>
      <c r="U999" s="3"/>
    </row>
    <row r="1000" spans="1:2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51"/>
      <c r="N1000" s="3"/>
      <c r="O1000" s="51"/>
      <c r="P1000" s="3"/>
      <c r="Q1000" s="3"/>
      <c r="R1000" s="3"/>
      <c r="S1000" s="3"/>
      <c r="T1000" s="3"/>
      <c r="U1000" s="3"/>
    </row>
    <row r="1001" spans="1:2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51"/>
      <c r="N1001" s="3"/>
      <c r="O1001" s="51"/>
      <c r="P1001" s="3"/>
      <c r="Q1001" s="3"/>
      <c r="R1001" s="3"/>
      <c r="S1001" s="3"/>
      <c r="T1001" s="3"/>
      <c r="U1001" s="3"/>
    </row>
    <row r="1002" spans="1:2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51"/>
      <c r="N1002" s="3"/>
      <c r="O1002" s="51"/>
      <c r="P1002" s="3"/>
      <c r="Q1002" s="3"/>
      <c r="R1002" s="3"/>
      <c r="S1002" s="3"/>
      <c r="T1002" s="3"/>
      <c r="U1002" s="3"/>
    </row>
    <row r="1003" spans="1:2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51"/>
      <c r="N1003" s="3"/>
      <c r="O1003" s="51"/>
      <c r="P1003" s="3"/>
      <c r="Q1003" s="3"/>
      <c r="R1003" s="3"/>
      <c r="S1003" s="3"/>
      <c r="T1003" s="3"/>
      <c r="U1003" s="3"/>
    </row>
    <row r="1004" spans="1:2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51"/>
      <c r="N1004" s="3"/>
      <c r="O1004" s="51"/>
      <c r="P1004" s="3"/>
      <c r="Q1004" s="3"/>
      <c r="R1004" s="3"/>
      <c r="S1004" s="3"/>
      <c r="T1004" s="3"/>
      <c r="U1004" s="3"/>
    </row>
    <row r="1005" spans="1:2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51"/>
      <c r="N1005" s="3"/>
      <c r="O1005" s="51"/>
      <c r="P1005" s="3"/>
      <c r="Q1005" s="3"/>
      <c r="R1005" s="3"/>
      <c r="S1005" s="3"/>
      <c r="T1005" s="3"/>
      <c r="U1005" s="3"/>
    </row>
    <row r="1006" spans="1:2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51"/>
      <c r="N1006" s="3"/>
      <c r="O1006" s="51"/>
      <c r="P1006" s="3"/>
      <c r="Q1006" s="3"/>
      <c r="R1006" s="3"/>
      <c r="S1006" s="3"/>
      <c r="T1006" s="3"/>
      <c r="U1006" s="3"/>
    </row>
    <row r="1007" spans="1:2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51"/>
      <c r="N1007" s="3"/>
      <c r="O1007" s="51"/>
      <c r="P1007" s="3"/>
      <c r="Q1007" s="3"/>
      <c r="R1007" s="3"/>
      <c r="S1007" s="3"/>
      <c r="T1007" s="3"/>
      <c r="U1007" s="3"/>
    </row>
    <row r="1008" spans="1:2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51"/>
      <c r="N1008" s="3"/>
      <c r="O1008" s="51"/>
      <c r="P1008" s="3"/>
      <c r="Q1008" s="3"/>
      <c r="R1008" s="3"/>
      <c r="S1008" s="3"/>
      <c r="T1008" s="3"/>
      <c r="U1008" s="3"/>
    </row>
    <row r="1009" spans="1:2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51"/>
      <c r="N1009" s="3"/>
      <c r="O1009" s="51"/>
      <c r="P1009" s="3"/>
      <c r="Q1009" s="3"/>
      <c r="R1009" s="3"/>
      <c r="S1009" s="3"/>
      <c r="T1009" s="3"/>
      <c r="U1009" s="3"/>
    </row>
    <row r="1010" spans="1:2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51"/>
      <c r="N1010" s="3"/>
      <c r="O1010" s="51"/>
      <c r="P1010" s="3"/>
      <c r="Q1010" s="3"/>
      <c r="R1010" s="3"/>
      <c r="S1010" s="3"/>
      <c r="T1010" s="3"/>
      <c r="U1010" s="3"/>
    </row>
    <row r="1011" spans="1:2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51"/>
      <c r="N1011" s="3"/>
      <c r="O1011" s="51"/>
      <c r="P1011" s="3"/>
      <c r="Q1011" s="3"/>
      <c r="R1011" s="3"/>
      <c r="S1011" s="3"/>
      <c r="T1011" s="3"/>
      <c r="U1011" s="3"/>
    </row>
    <row r="1012" spans="1:2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51"/>
      <c r="N1012" s="3"/>
      <c r="O1012" s="51"/>
      <c r="P1012" s="3"/>
      <c r="Q1012" s="3"/>
      <c r="R1012" s="3"/>
      <c r="S1012" s="3"/>
      <c r="T1012" s="3"/>
      <c r="U1012" s="3"/>
    </row>
    <row r="1013" spans="1:2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51"/>
      <c r="N1013" s="3"/>
      <c r="O1013" s="51"/>
      <c r="P1013" s="3"/>
      <c r="Q1013" s="3"/>
      <c r="R1013" s="3"/>
      <c r="S1013" s="3"/>
      <c r="T1013" s="3"/>
      <c r="U1013" s="3"/>
    </row>
    <row r="1014" spans="1:2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51"/>
      <c r="N1014" s="3"/>
      <c r="O1014" s="51"/>
      <c r="P1014" s="3"/>
      <c r="Q1014" s="3"/>
      <c r="R1014" s="3"/>
      <c r="S1014" s="3"/>
      <c r="T1014" s="3"/>
      <c r="U1014" s="3"/>
    </row>
    <row r="1015" spans="1:2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51"/>
      <c r="N1015" s="3"/>
      <c r="O1015" s="51"/>
      <c r="P1015" s="3"/>
      <c r="Q1015" s="3"/>
      <c r="R1015" s="3"/>
      <c r="S1015" s="3"/>
      <c r="T1015" s="3"/>
      <c r="U1015" s="3"/>
    </row>
    <row r="1016" spans="1:2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51"/>
      <c r="N1016" s="3"/>
      <c r="O1016" s="51"/>
      <c r="P1016" s="3"/>
      <c r="Q1016" s="3"/>
      <c r="R1016" s="3"/>
      <c r="S1016" s="3"/>
      <c r="T1016" s="3"/>
      <c r="U1016" s="3"/>
    </row>
    <row r="1017" spans="1:2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51"/>
      <c r="N1017" s="3"/>
      <c r="O1017" s="51"/>
      <c r="P1017" s="3"/>
      <c r="Q1017" s="3"/>
      <c r="R1017" s="3"/>
      <c r="S1017" s="3"/>
      <c r="T1017" s="3"/>
      <c r="U1017" s="3"/>
    </row>
    <row r="1018" spans="1:2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51"/>
      <c r="N1018" s="3"/>
      <c r="O1018" s="51"/>
      <c r="P1018" s="3"/>
      <c r="Q1018" s="3"/>
      <c r="R1018" s="3"/>
      <c r="S1018" s="3"/>
      <c r="T1018" s="3"/>
      <c r="U1018" s="3"/>
    </row>
    <row r="1019" spans="1:2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51"/>
      <c r="N1019" s="3"/>
      <c r="O1019" s="51"/>
      <c r="P1019" s="3"/>
      <c r="Q1019" s="3"/>
      <c r="R1019" s="3"/>
      <c r="S1019" s="3"/>
      <c r="T1019" s="3"/>
      <c r="U1019" s="3"/>
    </row>
    <row r="1020" spans="1:2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51"/>
      <c r="N1020" s="3"/>
      <c r="O1020" s="51"/>
      <c r="P1020" s="3"/>
      <c r="Q1020" s="3"/>
      <c r="R1020" s="3"/>
      <c r="S1020" s="3"/>
      <c r="T1020" s="3"/>
      <c r="U1020" s="3"/>
    </row>
    <row r="1021" spans="1: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51"/>
      <c r="N1021" s="3"/>
      <c r="O1021" s="51"/>
      <c r="P1021" s="3"/>
      <c r="Q1021" s="3"/>
      <c r="R1021" s="3"/>
      <c r="S1021" s="3"/>
      <c r="T1021" s="3"/>
      <c r="U1021" s="3"/>
    </row>
    <row r="1022" spans="1:2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51"/>
      <c r="N1022" s="3"/>
      <c r="O1022" s="51"/>
      <c r="P1022" s="3"/>
      <c r="Q1022" s="3"/>
      <c r="R1022" s="3"/>
      <c r="S1022" s="3"/>
      <c r="T1022" s="3"/>
      <c r="U1022" s="3"/>
    </row>
    <row r="1023" spans="1:2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51"/>
      <c r="N1023" s="3"/>
      <c r="O1023" s="51"/>
      <c r="P1023" s="3"/>
      <c r="Q1023" s="3"/>
      <c r="R1023" s="3"/>
      <c r="S1023" s="3"/>
      <c r="T1023" s="3"/>
      <c r="U1023" s="3"/>
    </row>
    <row r="1024" spans="1:2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51"/>
      <c r="N1024" s="3"/>
      <c r="O1024" s="51"/>
      <c r="P1024" s="3"/>
      <c r="Q1024" s="3"/>
      <c r="R1024" s="3"/>
      <c r="S1024" s="3"/>
      <c r="T1024" s="3"/>
      <c r="U1024" s="3"/>
    </row>
    <row r="1025" spans="1:2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51"/>
      <c r="N1025" s="3"/>
      <c r="O1025" s="51"/>
      <c r="P1025" s="3"/>
      <c r="Q1025" s="3"/>
      <c r="R1025" s="3"/>
      <c r="S1025" s="3"/>
      <c r="T1025" s="3"/>
      <c r="U1025" s="3"/>
    </row>
    <row r="1026" spans="1:2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51"/>
      <c r="N1026" s="3"/>
      <c r="O1026" s="51"/>
      <c r="P1026" s="3"/>
      <c r="Q1026" s="3"/>
      <c r="R1026" s="3"/>
      <c r="S1026" s="3"/>
      <c r="T1026" s="3"/>
      <c r="U1026" s="3"/>
    </row>
    <row r="1027" spans="1:2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51"/>
      <c r="N1027" s="3"/>
      <c r="O1027" s="51"/>
      <c r="P1027" s="3"/>
      <c r="Q1027" s="3"/>
      <c r="R1027" s="3"/>
      <c r="S1027" s="3"/>
      <c r="T1027" s="3"/>
      <c r="U1027" s="3"/>
    </row>
    <row r="1028" spans="1:2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51"/>
      <c r="N1028" s="3"/>
      <c r="O1028" s="51"/>
      <c r="P1028" s="3"/>
      <c r="Q1028" s="3"/>
      <c r="R1028" s="3"/>
      <c r="S1028" s="3"/>
      <c r="T1028" s="3"/>
      <c r="U1028" s="3"/>
    </row>
    <row r="1029" spans="1:2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51"/>
      <c r="N1029" s="3"/>
      <c r="O1029" s="51"/>
      <c r="P1029" s="3"/>
      <c r="Q1029" s="3"/>
      <c r="R1029" s="3"/>
      <c r="S1029" s="3"/>
      <c r="T1029" s="3"/>
      <c r="U1029" s="3"/>
    </row>
    <row r="1030" spans="1:2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51"/>
      <c r="N1030" s="3"/>
      <c r="O1030" s="51"/>
      <c r="P1030" s="3"/>
      <c r="Q1030" s="3"/>
      <c r="R1030" s="3"/>
      <c r="S1030" s="3"/>
      <c r="T1030" s="3"/>
      <c r="U1030" s="3"/>
    </row>
    <row r="1031" spans="1:2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51"/>
      <c r="N1031" s="3"/>
      <c r="O1031" s="51"/>
      <c r="P1031" s="3"/>
      <c r="Q1031" s="3"/>
      <c r="R1031" s="3"/>
      <c r="S1031" s="3"/>
      <c r="T1031" s="3"/>
      <c r="U1031" s="3"/>
    </row>
    <row r="1032" spans="1:2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51"/>
      <c r="N1032" s="3"/>
      <c r="O1032" s="51"/>
      <c r="P1032" s="3"/>
      <c r="Q1032" s="3"/>
      <c r="R1032" s="3"/>
      <c r="S1032" s="3"/>
      <c r="T1032" s="3"/>
      <c r="U1032" s="3"/>
    </row>
    <row r="1033" spans="1:2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51"/>
      <c r="N1033" s="3"/>
      <c r="O1033" s="51"/>
      <c r="P1033" s="3"/>
      <c r="Q1033" s="3"/>
      <c r="R1033" s="3"/>
      <c r="S1033" s="3"/>
      <c r="T1033" s="3"/>
      <c r="U1033" s="3"/>
    </row>
    <row r="1034" spans="1:2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51"/>
      <c r="N1034" s="3"/>
      <c r="O1034" s="51"/>
      <c r="P1034" s="3"/>
      <c r="Q1034" s="3"/>
      <c r="R1034" s="3"/>
      <c r="S1034" s="3"/>
      <c r="T1034" s="3"/>
      <c r="U1034" s="3"/>
    </row>
    <row r="1035" spans="1:2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51"/>
      <c r="N1035" s="3"/>
      <c r="O1035" s="51"/>
      <c r="P1035" s="3"/>
      <c r="Q1035" s="3"/>
      <c r="R1035" s="3"/>
      <c r="S1035" s="3"/>
      <c r="T1035" s="3"/>
      <c r="U1035" s="3"/>
    </row>
    <row r="1036" spans="1:2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51"/>
      <c r="N1036" s="3"/>
      <c r="O1036" s="51"/>
      <c r="P1036" s="3"/>
      <c r="Q1036" s="3"/>
      <c r="R1036" s="3"/>
      <c r="S1036" s="3"/>
      <c r="T1036" s="3"/>
      <c r="U1036" s="3"/>
    </row>
    <row r="1037" spans="1:2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51"/>
      <c r="N1037" s="3"/>
      <c r="O1037" s="51"/>
      <c r="P1037" s="3"/>
      <c r="Q1037" s="3"/>
      <c r="R1037" s="3"/>
      <c r="S1037" s="3"/>
      <c r="T1037" s="3"/>
      <c r="U1037" s="3"/>
    </row>
    <row r="1038" spans="1:2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51"/>
      <c r="N1038" s="3"/>
      <c r="O1038" s="51"/>
      <c r="P1038" s="3"/>
      <c r="Q1038" s="3"/>
      <c r="R1038" s="3"/>
      <c r="S1038" s="3"/>
      <c r="T1038" s="3"/>
      <c r="U1038" s="3"/>
    </row>
    <row r="1039" spans="1:2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51"/>
      <c r="N1039" s="3"/>
      <c r="O1039" s="51"/>
      <c r="P1039" s="3"/>
      <c r="Q1039" s="3"/>
      <c r="R1039" s="3"/>
      <c r="S1039" s="3"/>
      <c r="T1039" s="3"/>
      <c r="U1039" s="3"/>
    </row>
    <row r="1040" spans="1:2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51"/>
      <c r="N1040" s="3"/>
      <c r="O1040" s="51"/>
      <c r="P1040" s="3"/>
      <c r="Q1040" s="3"/>
      <c r="R1040" s="3"/>
      <c r="S1040" s="3"/>
      <c r="T1040" s="3"/>
      <c r="U1040" s="3"/>
    </row>
    <row r="1041" spans="1:2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51"/>
      <c r="N1041" s="3"/>
      <c r="O1041" s="51"/>
      <c r="P1041" s="3"/>
      <c r="Q1041" s="3"/>
      <c r="R1041" s="3"/>
      <c r="S1041" s="3"/>
      <c r="T1041" s="3"/>
      <c r="U1041" s="3"/>
    </row>
    <row r="1042" spans="1:2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51"/>
      <c r="N1042" s="3"/>
      <c r="O1042" s="51"/>
      <c r="P1042" s="3"/>
      <c r="Q1042" s="3"/>
      <c r="R1042" s="3"/>
      <c r="S1042" s="3"/>
      <c r="T1042" s="3"/>
      <c r="U1042" s="3"/>
    </row>
    <row r="1043" spans="1:2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51"/>
      <c r="N1043" s="3"/>
      <c r="O1043" s="51"/>
      <c r="P1043" s="3"/>
      <c r="Q1043" s="3"/>
      <c r="R1043" s="3"/>
      <c r="S1043" s="3"/>
      <c r="T1043" s="3"/>
      <c r="U1043" s="3"/>
    </row>
    <row r="1044" spans="1:2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51"/>
      <c r="N1044" s="3"/>
      <c r="O1044" s="51"/>
      <c r="P1044" s="3"/>
      <c r="Q1044" s="3"/>
      <c r="R1044" s="3"/>
      <c r="S1044" s="3"/>
      <c r="T1044" s="3"/>
      <c r="U1044" s="3"/>
    </row>
    <row r="1045" spans="1:2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51"/>
      <c r="N1045" s="3"/>
      <c r="O1045" s="51"/>
      <c r="P1045" s="3"/>
      <c r="Q1045" s="3"/>
      <c r="R1045" s="3"/>
      <c r="S1045" s="3"/>
      <c r="T1045" s="3"/>
      <c r="U1045" s="3"/>
    </row>
    <row r="1046" spans="1:2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51"/>
      <c r="N1046" s="3"/>
      <c r="O1046" s="51"/>
      <c r="P1046" s="3"/>
      <c r="Q1046" s="3"/>
      <c r="R1046" s="3"/>
      <c r="S1046" s="3"/>
      <c r="T1046" s="3"/>
      <c r="U1046" s="3"/>
    </row>
    <row r="1047" spans="1:2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51"/>
      <c r="N1047" s="3"/>
      <c r="O1047" s="51"/>
      <c r="P1047" s="3"/>
      <c r="Q1047" s="3"/>
      <c r="R1047" s="3"/>
      <c r="S1047" s="3"/>
      <c r="T1047" s="3"/>
      <c r="U1047" s="3"/>
    </row>
    <row r="1048" spans="1:2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51"/>
      <c r="N1048" s="3"/>
      <c r="O1048" s="51"/>
      <c r="P1048" s="3"/>
      <c r="Q1048" s="3"/>
      <c r="R1048" s="3"/>
      <c r="S1048" s="3"/>
      <c r="T1048" s="3"/>
      <c r="U1048" s="3"/>
    </row>
    <row r="1049" spans="1:2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51"/>
      <c r="N1049" s="3"/>
      <c r="O1049" s="51"/>
      <c r="P1049" s="3"/>
      <c r="Q1049" s="3"/>
      <c r="R1049" s="3"/>
      <c r="S1049" s="3"/>
      <c r="T1049" s="3"/>
      <c r="U1049" s="3"/>
    </row>
    <row r="1050" spans="1:2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51"/>
      <c r="N1050" s="3"/>
      <c r="O1050" s="51"/>
      <c r="P1050" s="3"/>
      <c r="Q1050" s="3"/>
      <c r="R1050" s="3"/>
      <c r="S1050" s="3"/>
      <c r="T1050" s="3"/>
      <c r="U1050" s="3"/>
    </row>
    <row r="1051" spans="1:2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51"/>
      <c r="N1051" s="3"/>
      <c r="O1051" s="51"/>
      <c r="P1051" s="3"/>
      <c r="Q1051" s="3"/>
      <c r="R1051" s="3"/>
      <c r="S1051" s="3"/>
      <c r="T1051" s="3"/>
      <c r="U1051" s="3"/>
    </row>
    <row r="1052" spans="1:2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51"/>
      <c r="N1052" s="3"/>
      <c r="O1052" s="51"/>
      <c r="P1052" s="3"/>
      <c r="Q1052" s="3"/>
      <c r="R1052" s="3"/>
      <c r="S1052" s="3"/>
      <c r="T1052" s="3"/>
      <c r="U1052" s="3"/>
    </row>
    <row r="1053" spans="1:2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51"/>
      <c r="N1053" s="3"/>
      <c r="O1053" s="51"/>
      <c r="P1053" s="3"/>
      <c r="Q1053" s="3"/>
      <c r="R1053" s="3"/>
      <c r="S1053" s="3"/>
      <c r="T1053" s="3"/>
      <c r="U1053" s="3"/>
    </row>
    <row r="1054" spans="1:2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51"/>
      <c r="N1054" s="3"/>
      <c r="O1054" s="51"/>
      <c r="P1054" s="3"/>
      <c r="Q1054" s="3"/>
      <c r="R1054" s="3"/>
      <c r="S1054" s="3"/>
      <c r="T1054" s="3"/>
      <c r="U1054" s="3"/>
    </row>
    <row r="1055" spans="1:2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51"/>
      <c r="N1055" s="3"/>
      <c r="O1055" s="51"/>
      <c r="P1055" s="3"/>
      <c r="Q1055" s="3"/>
      <c r="R1055" s="3"/>
      <c r="S1055" s="3"/>
      <c r="T1055" s="3"/>
      <c r="U1055" s="3"/>
    </row>
    <row r="1056" spans="1:2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51"/>
      <c r="N1056" s="3"/>
      <c r="O1056" s="51"/>
      <c r="P1056" s="3"/>
      <c r="Q1056" s="3"/>
      <c r="R1056" s="3"/>
      <c r="S1056" s="3"/>
      <c r="T1056" s="3"/>
      <c r="U1056" s="3"/>
    </row>
    <row r="1057" spans="1:2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51"/>
      <c r="N1057" s="3"/>
      <c r="O1057" s="51"/>
      <c r="P1057" s="3"/>
      <c r="Q1057" s="3"/>
      <c r="R1057" s="3"/>
      <c r="S1057" s="3"/>
      <c r="T1057" s="3"/>
      <c r="U1057" s="3"/>
    </row>
    <row r="1058" spans="1:2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51"/>
      <c r="N1058" s="3"/>
      <c r="O1058" s="51"/>
      <c r="P1058" s="3"/>
      <c r="Q1058" s="3"/>
      <c r="R1058" s="3"/>
      <c r="S1058" s="3"/>
      <c r="T1058" s="3"/>
      <c r="U1058" s="3"/>
    </row>
    <row r="1059" spans="1:2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51"/>
      <c r="N1059" s="3"/>
      <c r="O1059" s="51"/>
      <c r="P1059" s="3"/>
      <c r="Q1059" s="3"/>
      <c r="R1059" s="3"/>
      <c r="S1059" s="3"/>
      <c r="T1059" s="3"/>
      <c r="U1059" s="3"/>
    </row>
    <row r="1060" spans="1:2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51"/>
      <c r="N1060" s="3"/>
      <c r="O1060" s="51"/>
      <c r="P1060" s="3"/>
      <c r="Q1060" s="3"/>
      <c r="R1060" s="3"/>
      <c r="S1060" s="3"/>
      <c r="T1060" s="3"/>
      <c r="U1060" s="3"/>
    </row>
    <row r="1061" spans="1:2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51"/>
      <c r="N1061" s="3"/>
      <c r="O1061" s="51"/>
      <c r="P1061" s="3"/>
      <c r="Q1061" s="3"/>
      <c r="R1061" s="3"/>
      <c r="S1061" s="3"/>
      <c r="T1061" s="3"/>
      <c r="U1061" s="3"/>
    </row>
    <row r="1062" spans="1:2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51"/>
      <c r="N1062" s="3"/>
      <c r="O1062" s="51"/>
      <c r="P1062" s="3"/>
      <c r="Q1062" s="3"/>
      <c r="R1062" s="3"/>
      <c r="S1062" s="3"/>
      <c r="T1062" s="3"/>
      <c r="U1062" s="3"/>
    </row>
    <row r="1063" spans="1:2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51"/>
      <c r="N1063" s="3"/>
      <c r="O1063" s="51"/>
      <c r="P1063" s="3"/>
      <c r="Q1063" s="3"/>
      <c r="R1063" s="3"/>
      <c r="S1063" s="3"/>
      <c r="T1063" s="3"/>
      <c r="U1063" s="3"/>
    </row>
    <row r="1064" spans="1:2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51"/>
      <c r="N1064" s="3"/>
      <c r="O1064" s="51"/>
      <c r="P1064" s="3"/>
      <c r="Q1064" s="3"/>
      <c r="R1064" s="3"/>
      <c r="S1064" s="3"/>
      <c r="T1064" s="3"/>
      <c r="U1064" s="3"/>
    </row>
    <row r="1065" spans="1:2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51"/>
      <c r="N1065" s="3"/>
      <c r="O1065" s="51"/>
      <c r="P1065" s="3"/>
      <c r="Q1065" s="3"/>
      <c r="R1065" s="3"/>
      <c r="S1065" s="3"/>
      <c r="T1065" s="3"/>
      <c r="U1065" s="3"/>
    </row>
    <row r="1066" spans="1:2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51"/>
      <c r="N1066" s="3"/>
      <c r="O1066" s="51"/>
      <c r="P1066" s="3"/>
      <c r="Q1066" s="3"/>
      <c r="R1066" s="3"/>
      <c r="S1066" s="3"/>
      <c r="T1066" s="3"/>
      <c r="U1066" s="3"/>
    </row>
    <row r="1067" spans="1:2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51"/>
      <c r="N1067" s="3"/>
      <c r="O1067" s="51"/>
      <c r="P1067" s="3"/>
      <c r="Q1067" s="3"/>
      <c r="R1067" s="3"/>
      <c r="S1067" s="3"/>
      <c r="T1067" s="3"/>
      <c r="U1067" s="3"/>
    </row>
    <row r="1068" spans="1:2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51"/>
      <c r="N1068" s="3"/>
      <c r="O1068" s="51"/>
      <c r="P1068" s="3"/>
      <c r="Q1068" s="3"/>
      <c r="R1068" s="3"/>
      <c r="S1068" s="3"/>
      <c r="T1068" s="3"/>
      <c r="U1068" s="3"/>
    </row>
    <row r="1069" spans="1:2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51"/>
      <c r="N1069" s="3"/>
      <c r="O1069" s="51"/>
      <c r="P1069" s="3"/>
      <c r="Q1069" s="3"/>
      <c r="R1069" s="3"/>
      <c r="S1069" s="3"/>
      <c r="T1069" s="3"/>
      <c r="U1069" s="3"/>
    </row>
    <row r="1070" spans="1:2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51"/>
      <c r="N1070" s="3"/>
      <c r="O1070" s="51"/>
      <c r="P1070" s="3"/>
      <c r="Q1070" s="3"/>
      <c r="R1070" s="3"/>
      <c r="S1070" s="3"/>
      <c r="T1070" s="3"/>
      <c r="U1070" s="3"/>
    </row>
    <row r="1071" spans="1:2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51"/>
      <c r="N1071" s="3"/>
      <c r="O1071" s="51"/>
      <c r="P1071" s="3"/>
      <c r="Q1071" s="3"/>
      <c r="R1071" s="3"/>
      <c r="S1071" s="3"/>
      <c r="T1071" s="3"/>
      <c r="U1071" s="3"/>
    </row>
    <row r="1072" spans="1:2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51"/>
      <c r="N1072" s="3"/>
      <c r="O1072" s="51"/>
      <c r="P1072" s="3"/>
      <c r="Q1072" s="3"/>
      <c r="R1072" s="3"/>
      <c r="S1072" s="3"/>
      <c r="T1072" s="3"/>
      <c r="U1072" s="3"/>
    </row>
    <row r="1073" spans="1:2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51"/>
      <c r="N1073" s="3"/>
      <c r="O1073" s="51"/>
      <c r="P1073" s="3"/>
      <c r="Q1073" s="3"/>
      <c r="R1073" s="3"/>
      <c r="S1073" s="3"/>
      <c r="T1073" s="3"/>
      <c r="U1073" s="3"/>
    </row>
    <row r="1074" spans="1:2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51"/>
      <c r="N1074" s="3"/>
      <c r="O1074" s="51"/>
      <c r="P1074" s="3"/>
      <c r="Q1074" s="3"/>
      <c r="R1074" s="3"/>
      <c r="S1074" s="3"/>
      <c r="T1074" s="3"/>
      <c r="U1074" s="3"/>
    </row>
    <row r="1075" spans="1:2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51"/>
      <c r="N1075" s="3"/>
      <c r="O1075" s="51"/>
      <c r="P1075" s="3"/>
      <c r="Q1075" s="3"/>
      <c r="R1075" s="3"/>
      <c r="S1075" s="3"/>
      <c r="T1075" s="3"/>
      <c r="U1075" s="3"/>
    </row>
    <row r="1076" spans="1:2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51"/>
      <c r="N1076" s="3"/>
      <c r="O1076" s="51"/>
      <c r="P1076" s="3"/>
      <c r="Q1076" s="3"/>
      <c r="R1076" s="3"/>
      <c r="S1076" s="3"/>
      <c r="T1076" s="3"/>
      <c r="U1076" s="3"/>
    </row>
    <row r="1077" spans="1:2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51"/>
      <c r="N1077" s="3"/>
      <c r="O1077" s="51"/>
      <c r="P1077" s="3"/>
      <c r="Q1077" s="3"/>
      <c r="R1077" s="3"/>
      <c r="S1077" s="3"/>
      <c r="T1077" s="3"/>
      <c r="U1077" s="3"/>
    </row>
    <row r="1078" spans="1:2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51"/>
      <c r="N1078" s="3"/>
      <c r="O1078" s="51"/>
      <c r="P1078" s="3"/>
      <c r="Q1078" s="3"/>
      <c r="R1078" s="3"/>
      <c r="S1078" s="3"/>
      <c r="T1078" s="3"/>
      <c r="U1078" s="3"/>
    </row>
    <row r="1079" spans="1:2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51"/>
      <c r="N1079" s="3"/>
      <c r="O1079" s="51"/>
      <c r="P1079" s="3"/>
      <c r="Q1079" s="3"/>
      <c r="R1079" s="3"/>
      <c r="S1079" s="3"/>
      <c r="T1079" s="3"/>
      <c r="U1079" s="3"/>
    </row>
    <row r="1080" spans="1:2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51"/>
      <c r="N1080" s="3"/>
      <c r="O1080" s="51"/>
      <c r="P1080" s="3"/>
      <c r="Q1080" s="3"/>
      <c r="R1080" s="3"/>
      <c r="S1080" s="3"/>
      <c r="T1080" s="3"/>
      <c r="U1080" s="3"/>
    </row>
    <row r="1081" spans="1:2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51"/>
      <c r="N1081" s="3"/>
      <c r="O1081" s="51"/>
      <c r="P1081" s="3"/>
      <c r="Q1081" s="3"/>
      <c r="R1081" s="3"/>
      <c r="S1081" s="3"/>
      <c r="T1081" s="3"/>
      <c r="U1081" s="3"/>
    </row>
    <row r="1082" spans="1:2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51"/>
      <c r="N1082" s="3"/>
      <c r="O1082" s="51"/>
      <c r="P1082" s="3"/>
      <c r="Q1082" s="3"/>
      <c r="R1082" s="3"/>
      <c r="S1082" s="3"/>
      <c r="T1082" s="3"/>
      <c r="U1082" s="3"/>
    </row>
    <row r="1083" spans="1:2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51"/>
      <c r="N1083" s="3"/>
      <c r="O1083" s="51"/>
      <c r="P1083" s="3"/>
      <c r="Q1083" s="3"/>
      <c r="R1083" s="3"/>
      <c r="S1083" s="3"/>
      <c r="T1083" s="3"/>
      <c r="U1083" s="3"/>
    </row>
    <row r="1084" spans="1:2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51"/>
      <c r="N1084" s="3"/>
      <c r="O1084" s="51"/>
      <c r="P1084" s="3"/>
      <c r="Q1084" s="3"/>
      <c r="R1084" s="3"/>
      <c r="S1084" s="3"/>
      <c r="T1084" s="3"/>
      <c r="U1084" s="3"/>
    </row>
    <row r="1085" spans="1:2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51"/>
      <c r="N1085" s="3"/>
      <c r="O1085" s="51"/>
      <c r="P1085" s="3"/>
      <c r="Q1085" s="3"/>
      <c r="R1085" s="3"/>
      <c r="S1085" s="3"/>
      <c r="T1085" s="3"/>
      <c r="U1085" s="3"/>
    </row>
    <row r="1086" spans="1:2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51"/>
      <c r="N1086" s="3"/>
      <c r="O1086" s="51"/>
      <c r="P1086" s="3"/>
      <c r="Q1086" s="3"/>
      <c r="R1086" s="3"/>
      <c r="S1086" s="3"/>
      <c r="T1086" s="3"/>
      <c r="U1086" s="3"/>
    </row>
    <row r="1087" spans="1:2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51"/>
      <c r="N1087" s="3"/>
      <c r="O1087" s="51"/>
      <c r="P1087" s="3"/>
      <c r="Q1087" s="3"/>
      <c r="R1087" s="3"/>
      <c r="S1087" s="3"/>
      <c r="T1087" s="3"/>
      <c r="U1087" s="3"/>
    </row>
    <row r="1088" spans="1:2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51"/>
      <c r="N1088" s="3"/>
      <c r="O1088" s="51"/>
      <c r="P1088" s="3"/>
      <c r="Q1088" s="3"/>
      <c r="R1088" s="3"/>
      <c r="S1088" s="3"/>
      <c r="T1088" s="3"/>
      <c r="U1088" s="3"/>
    </row>
    <row r="1089" spans="1:2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51"/>
      <c r="N1089" s="3"/>
      <c r="O1089" s="51"/>
      <c r="P1089" s="3"/>
      <c r="Q1089" s="3"/>
      <c r="R1089" s="3"/>
      <c r="S1089" s="3"/>
      <c r="T1089" s="3"/>
      <c r="U1089" s="3"/>
    </row>
    <row r="1090" spans="1:2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51"/>
      <c r="N1090" s="3"/>
      <c r="O1090" s="51"/>
      <c r="P1090" s="3"/>
      <c r="Q1090" s="3"/>
      <c r="R1090" s="3"/>
      <c r="S1090" s="3"/>
      <c r="T1090" s="3"/>
      <c r="U1090" s="3"/>
    </row>
    <row r="1091" spans="1:2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51"/>
      <c r="N1091" s="3"/>
      <c r="O1091" s="51"/>
      <c r="P1091" s="3"/>
      <c r="Q1091" s="3"/>
      <c r="R1091" s="3"/>
      <c r="S1091" s="3"/>
      <c r="T1091" s="3"/>
      <c r="U1091" s="3"/>
    </row>
    <row r="1092" spans="1:2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51"/>
      <c r="N1092" s="3"/>
      <c r="O1092" s="51"/>
      <c r="P1092" s="3"/>
      <c r="Q1092" s="3"/>
      <c r="R1092" s="3"/>
      <c r="S1092" s="3"/>
      <c r="T1092" s="3"/>
      <c r="U1092" s="3"/>
    </row>
    <row r="1093" spans="1:2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51"/>
      <c r="N1093" s="3"/>
      <c r="O1093" s="51"/>
      <c r="P1093" s="3"/>
      <c r="Q1093" s="3"/>
      <c r="R1093" s="3"/>
      <c r="S1093" s="3"/>
      <c r="T1093" s="3"/>
      <c r="U1093" s="3"/>
    </row>
    <row r="1094" spans="1:2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51"/>
      <c r="N1094" s="3"/>
      <c r="O1094" s="51"/>
      <c r="P1094" s="3"/>
      <c r="Q1094" s="3"/>
      <c r="R1094" s="3"/>
      <c r="S1094" s="3"/>
      <c r="T1094" s="3"/>
      <c r="U1094" s="3"/>
    </row>
    <row r="1095" spans="1:2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51"/>
      <c r="N1095" s="3"/>
      <c r="O1095" s="51"/>
      <c r="P1095" s="3"/>
      <c r="Q1095" s="3"/>
      <c r="R1095" s="3"/>
      <c r="S1095" s="3"/>
      <c r="T1095" s="3"/>
      <c r="U1095" s="3"/>
    </row>
    <row r="1096" spans="1:2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51"/>
      <c r="N1096" s="3"/>
      <c r="O1096" s="51"/>
      <c r="P1096" s="3"/>
      <c r="Q1096" s="3"/>
      <c r="R1096" s="3"/>
      <c r="S1096" s="3"/>
      <c r="T1096" s="3"/>
      <c r="U1096" s="3"/>
    </row>
    <row r="1097" spans="1:2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51"/>
      <c r="N1097" s="3"/>
      <c r="O1097" s="51"/>
      <c r="P1097" s="3"/>
      <c r="Q1097" s="3"/>
      <c r="R1097" s="3"/>
      <c r="S1097" s="3"/>
      <c r="T1097" s="3"/>
      <c r="U1097" s="3"/>
    </row>
    <row r="1098" spans="1:2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51"/>
      <c r="N1098" s="3"/>
      <c r="O1098" s="51"/>
      <c r="P1098" s="3"/>
      <c r="Q1098" s="3"/>
      <c r="R1098" s="3"/>
      <c r="S1098" s="3"/>
      <c r="T1098" s="3"/>
      <c r="U1098" s="3"/>
    </row>
    <row r="1099" spans="1:2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51"/>
      <c r="N1099" s="3"/>
      <c r="O1099" s="51"/>
      <c r="P1099" s="3"/>
      <c r="Q1099" s="3"/>
      <c r="R1099" s="3"/>
      <c r="S1099" s="3"/>
      <c r="T1099" s="3"/>
      <c r="U1099" s="3"/>
    </row>
    <row r="1100" spans="1:2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51"/>
      <c r="N1100" s="3"/>
      <c r="O1100" s="51"/>
      <c r="P1100" s="3"/>
      <c r="Q1100" s="3"/>
      <c r="R1100" s="3"/>
      <c r="S1100" s="3"/>
      <c r="T1100" s="3"/>
      <c r="U1100" s="3"/>
    </row>
    <row r="1101" spans="1:2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51"/>
      <c r="N1101" s="3"/>
      <c r="O1101" s="51"/>
      <c r="P1101" s="3"/>
      <c r="Q1101" s="3"/>
      <c r="R1101" s="3"/>
      <c r="S1101" s="3"/>
      <c r="T1101" s="3"/>
      <c r="U1101" s="3"/>
    </row>
    <row r="1102" spans="1:2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51"/>
      <c r="N1102" s="3"/>
      <c r="O1102" s="51"/>
      <c r="P1102" s="3"/>
      <c r="Q1102" s="3"/>
      <c r="R1102" s="3"/>
      <c r="S1102" s="3"/>
      <c r="T1102" s="3"/>
      <c r="U1102" s="3"/>
    </row>
    <row r="1103" spans="1:2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51"/>
      <c r="N1103" s="3"/>
      <c r="O1103" s="51"/>
      <c r="P1103" s="3"/>
      <c r="Q1103" s="3"/>
      <c r="R1103" s="3"/>
      <c r="S1103" s="3"/>
      <c r="T1103" s="3"/>
      <c r="U1103" s="3"/>
    </row>
    <row r="1104" spans="1:2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51"/>
      <c r="N1104" s="3"/>
      <c r="O1104" s="51"/>
      <c r="P1104" s="3"/>
      <c r="Q1104" s="3"/>
      <c r="R1104" s="3"/>
      <c r="S1104" s="3"/>
      <c r="T1104" s="3"/>
      <c r="U1104" s="3"/>
    </row>
    <row r="1105" spans="1:2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51"/>
      <c r="N1105" s="3"/>
      <c r="O1105" s="51"/>
      <c r="P1105" s="3"/>
      <c r="Q1105" s="3"/>
      <c r="R1105" s="3"/>
      <c r="S1105" s="3"/>
      <c r="T1105" s="3"/>
      <c r="U1105" s="3"/>
    </row>
    <row r="1106" spans="1:2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51"/>
      <c r="N1106" s="3"/>
      <c r="O1106" s="51"/>
      <c r="P1106" s="3"/>
      <c r="Q1106" s="3"/>
      <c r="R1106" s="3"/>
      <c r="S1106" s="3"/>
      <c r="T1106" s="3"/>
      <c r="U1106" s="3"/>
    </row>
    <row r="1107" spans="1:2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51"/>
      <c r="N1107" s="3"/>
      <c r="O1107" s="51"/>
      <c r="P1107" s="3"/>
      <c r="Q1107" s="3"/>
      <c r="R1107" s="3"/>
      <c r="S1107" s="3"/>
      <c r="T1107" s="3"/>
      <c r="U1107" s="3"/>
    </row>
    <row r="1108" spans="1:2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51"/>
      <c r="N1108" s="3"/>
      <c r="O1108" s="51"/>
      <c r="P1108" s="3"/>
      <c r="Q1108" s="3"/>
      <c r="R1108" s="3"/>
      <c r="S1108" s="3"/>
      <c r="T1108" s="3"/>
      <c r="U1108" s="3"/>
    </row>
    <row r="1109" spans="1:2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51"/>
      <c r="N1109" s="3"/>
      <c r="O1109" s="51"/>
      <c r="P1109" s="3"/>
      <c r="Q1109" s="3"/>
      <c r="R1109" s="3"/>
      <c r="S1109" s="3"/>
      <c r="T1109" s="3"/>
      <c r="U1109" s="3"/>
    </row>
    <row r="1110" spans="1:2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51"/>
      <c r="N1110" s="3"/>
      <c r="O1110" s="51"/>
      <c r="P1110" s="3"/>
      <c r="Q1110" s="3"/>
      <c r="R1110" s="3"/>
      <c r="S1110" s="3"/>
      <c r="T1110" s="3"/>
      <c r="U1110" s="3"/>
    </row>
    <row r="1111" spans="1:2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51"/>
      <c r="N1111" s="3"/>
      <c r="O1111" s="51"/>
      <c r="P1111" s="3"/>
      <c r="Q1111" s="3"/>
      <c r="R1111" s="3"/>
      <c r="S1111" s="3"/>
      <c r="T1111" s="3"/>
      <c r="U1111" s="3"/>
    </row>
    <row r="1112" spans="1:2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51"/>
      <c r="N1112" s="3"/>
      <c r="O1112" s="51"/>
      <c r="P1112" s="3"/>
      <c r="Q1112" s="3"/>
      <c r="R1112" s="3"/>
      <c r="S1112" s="3"/>
      <c r="T1112" s="3"/>
      <c r="U1112" s="3"/>
    </row>
    <row r="1113" spans="1:2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51"/>
      <c r="N1113" s="3"/>
      <c r="O1113" s="51"/>
      <c r="P1113" s="3"/>
      <c r="Q1113" s="3"/>
      <c r="R1113" s="3"/>
      <c r="S1113" s="3"/>
      <c r="T1113" s="3"/>
      <c r="U1113" s="3"/>
    </row>
    <row r="1114" spans="1:2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51"/>
      <c r="N1114" s="3"/>
      <c r="O1114" s="51"/>
      <c r="P1114" s="3"/>
      <c r="Q1114" s="3"/>
      <c r="R1114" s="3"/>
      <c r="S1114" s="3"/>
      <c r="T1114" s="3"/>
      <c r="U1114" s="3"/>
    </row>
    <row r="1115" spans="1:2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51"/>
      <c r="N1115" s="3"/>
      <c r="O1115" s="51"/>
      <c r="P1115" s="3"/>
      <c r="Q1115" s="3"/>
      <c r="R1115" s="3"/>
      <c r="S1115" s="3"/>
      <c r="T1115" s="3"/>
      <c r="U1115" s="3"/>
    </row>
    <row r="1116" spans="1:2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51"/>
      <c r="N1116" s="3"/>
      <c r="O1116" s="51"/>
      <c r="P1116" s="3"/>
      <c r="Q1116" s="3"/>
      <c r="R1116" s="3"/>
      <c r="S1116" s="3"/>
      <c r="T1116" s="3"/>
      <c r="U1116" s="3"/>
    </row>
    <row r="1117" spans="1:2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51"/>
      <c r="N1117" s="3"/>
      <c r="O1117" s="51"/>
      <c r="P1117" s="3"/>
      <c r="Q1117" s="3"/>
      <c r="R1117" s="3"/>
      <c r="S1117" s="3"/>
      <c r="T1117" s="3"/>
      <c r="U1117" s="3"/>
    </row>
    <row r="1118" spans="1:2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51"/>
      <c r="N1118" s="3"/>
      <c r="O1118" s="51"/>
      <c r="P1118" s="3"/>
      <c r="Q1118" s="3"/>
      <c r="R1118" s="3"/>
      <c r="S1118" s="3"/>
      <c r="T1118" s="3"/>
      <c r="U1118" s="3"/>
    </row>
    <row r="1119" spans="1:2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51"/>
      <c r="N1119" s="3"/>
      <c r="O1119" s="51"/>
      <c r="P1119" s="3"/>
      <c r="Q1119" s="3"/>
      <c r="R1119" s="3"/>
      <c r="S1119" s="3"/>
      <c r="T1119" s="3"/>
      <c r="U1119" s="3"/>
    </row>
    <row r="1120" spans="1:2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51"/>
      <c r="N1120" s="3"/>
      <c r="O1120" s="51"/>
      <c r="P1120" s="3"/>
      <c r="Q1120" s="3"/>
      <c r="R1120" s="3"/>
      <c r="S1120" s="3"/>
      <c r="T1120" s="3"/>
      <c r="U1120" s="3"/>
    </row>
    <row r="1121" spans="1:2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51"/>
      <c r="N1121" s="3"/>
      <c r="O1121" s="51"/>
      <c r="P1121" s="3"/>
      <c r="Q1121" s="3"/>
      <c r="R1121" s="3"/>
      <c r="S1121" s="3"/>
      <c r="T1121" s="3"/>
      <c r="U1121" s="3"/>
    </row>
    <row r="1122" spans="1:2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51"/>
      <c r="N1122" s="3"/>
      <c r="O1122" s="51"/>
      <c r="P1122" s="3"/>
      <c r="Q1122" s="3"/>
      <c r="R1122" s="3"/>
      <c r="S1122" s="3"/>
      <c r="T1122" s="3"/>
      <c r="U1122" s="3"/>
    </row>
    <row r="1123" spans="1:2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51"/>
      <c r="N1123" s="3"/>
      <c r="O1123" s="51"/>
      <c r="P1123" s="3"/>
      <c r="Q1123" s="3"/>
      <c r="R1123" s="3"/>
      <c r="S1123" s="3"/>
      <c r="T1123" s="3"/>
      <c r="U1123" s="3"/>
    </row>
    <row r="1124" spans="1:2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51"/>
      <c r="N1124" s="3"/>
      <c r="O1124" s="51"/>
      <c r="P1124" s="3"/>
      <c r="Q1124" s="3"/>
      <c r="R1124" s="3"/>
      <c r="S1124" s="3"/>
      <c r="T1124" s="3"/>
      <c r="U1124" s="3"/>
    </row>
    <row r="1125" spans="1:2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51"/>
      <c r="N1125" s="3"/>
      <c r="O1125" s="51"/>
      <c r="P1125" s="3"/>
      <c r="Q1125" s="3"/>
      <c r="R1125" s="3"/>
      <c r="S1125" s="3"/>
      <c r="T1125" s="3"/>
      <c r="U1125" s="3"/>
    </row>
    <row r="1126" spans="1:2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51"/>
      <c r="N1126" s="3"/>
      <c r="O1126" s="51"/>
      <c r="P1126" s="3"/>
      <c r="Q1126" s="3"/>
      <c r="R1126" s="3"/>
      <c r="S1126" s="3"/>
      <c r="T1126" s="3"/>
      <c r="U1126" s="3"/>
    </row>
    <row r="1127" spans="1:2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51"/>
      <c r="N1127" s="3"/>
      <c r="O1127" s="51"/>
      <c r="P1127" s="3"/>
      <c r="Q1127" s="3"/>
      <c r="R1127" s="3"/>
      <c r="S1127" s="3"/>
      <c r="T1127" s="3"/>
      <c r="U1127" s="3"/>
    </row>
    <row r="1128" spans="1:2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51"/>
      <c r="N1128" s="3"/>
      <c r="O1128" s="51"/>
      <c r="P1128" s="3"/>
      <c r="Q1128" s="3"/>
      <c r="R1128" s="3"/>
      <c r="S1128" s="3"/>
      <c r="T1128" s="3"/>
      <c r="U1128" s="3"/>
    </row>
    <row r="1129" spans="1:2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51"/>
      <c r="N1129" s="3"/>
      <c r="O1129" s="51"/>
      <c r="P1129" s="3"/>
      <c r="Q1129" s="3"/>
      <c r="R1129" s="3"/>
      <c r="S1129" s="3"/>
      <c r="T1129" s="3"/>
      <c r="U1129" s="3"/>
    </row>
    <row r="1130" spans="1:2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51"/>
      <c r="N1130" s="3"/>
      <c r="O1130" s="51"/>
      <c r="P1130" s="3"/>
      <c r="Q1130" s="3"/>
      <c r="R1130" s="3"/>
      <c r="S1130" s="3"/>
      <c r="T1130" s="3"/>
      <c r="U1130" s="3"/>
    </row>
    <row r="1131" spans="1:2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51"/>
      <c r="N1131" s="3"/>
      <c r="O1131" s="51"/>
      <c r="P1131" s="3"/>
      <c r="Q1131" s="3"/>
      <c r="R1131" s="3"/>
      <c r="S1131" s="3"/>
      <c r="T1131" s="3"/>
      <c r="U1131" s="3"/>
    </row>
    <row r="1132" spans="1:2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51"/>
      <c r="N1132" s="3"/>
      <c r="O1132" s="51"/>
      <c r="P1132" s="3"/>
      <c r="Q1132" s="3"/>
      <c r="R1132" s="3"/>
      <c r="S1132" s="3"/>
      <c r="T1132" s="3"/>
      <c r="U1132" s="3"/>
    </row>
    <row r="1133" spans="1:2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51"/>
      <c r="N1133" s="3"/>
      <c r="O1133" s="51"/>
      <c r="P1133" s="3"/>
      <c r="Q1133" s="3"/>
      <c r="R1133" s="3"/>
      <c r="S1133" s="3"/>
      <c r="T1133" s="3"/>
      <c r="U1133" s="3"/>
    </row>
    <row r="1134" spans="1:2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51"/>
      <c r="N1134" s="3"/>
      <c r="O1134" s="51"/>
      <c r="P1134" s="3"/>
      <c r="Q1134" s="3"/>
      <c r="R1134" s="3"/>
      <c r="S1134" s="3"/>
      <c r="T1134" s="3"/>
      <c r="U1134" s="3"/>
    </row>
    <row r="1135" spans="1:2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51"/>
      <c r="N1135" s="3"/>
      <c r="O1135" s="51"/>
      <c r="P1135" s="3"/>
      <c r="Q1135" s="3"/>
      <c r="R1135" s="3"/>
      <c r="S1135" s="3"/>
      <c r="T1135" s="3"/>
      <c r="U1135" s="3"/>
    </row>
    <row r="1136" spans="1:2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51"/>
      <c r="N1136" s="3"/>
      <c r="O1136" s="51"/>
      <c r="P1136" s="3"/>
      <c r="Q1136" s="3"/>
      <c r="R1136" s="3"/>
      <c r="S1136" s="3"/>
      <c r="T1136" s="3"/>
      <c r="U1136" s="3"/>
    </row>
    <row r="1137" spans="1:2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51"/>
      <c r="N1137" s="3"/>
      <c r="O1137" s="51"/>
      <c r="P1137" s="3"/>
      <c r="Q1137" s="3"/>
      <c r="R1137" s="3"/>
      <c r="S1137" s="3"/>
      <c r="T1137" s="3"/>
      <c r="U1137" s="3"/>
    </row>
    <row r="1138" spans="1:2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51"/>
      <c r="N1138" s="3"/>
      <c r="O1138" s="51"/>
      <c r="P1138" s="3"/>
      <c r="Q1138" s="3"/>
      <c r="R1138" s="3"/>
      <c r="S1138" s="3"/>
      <c r="T1138" s="3"/>
      <c r="U1138" s="3"/>
    </row>
    <row r="1139" spans="1:2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51"/>
      <c r="N1139" s="3"/>
      <c r="O1139" s="51"/>
      <c r="P1139" s="3"/>
      <c r="Q1139" s="3"/>
      <c r="R1139" s="3"/>
      <c r="S1139" s="3"/>
      <c r="T1139" s="3"/>
      <c r="U1139" s="3"/>
    </row>
    <row r="1140" spans="1:2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51"/>
      <c r="N1140" s="3"/>
      <c r="O1140" s="51"/>
      <c r="P1140" s="3"/>
      <c r="Q1140" s="3"/>
      <c r="R1140" s="3"/>
      <c r="S1140" s="3"/>
      <c r="T1140" s="3"/>
      <c r="U1140" s="3"/>
    </row>
    <row r="1141" spans="1:2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51"/>
      <c r="N1141" s="3"/>
      <c r="O1141" s="51"/>
      <c r="P1141" s="3"/>
      <c r="Q1141" s="3"/>
      <c r="R1141" s="3"/>
      <c r="S1141" s="3"/>
      <c r="T1141" s="3"/>
      <c r="U1141" s="3"/>
    </row>
    <row r="1142" spans="1:2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51"/>
      <c r="N1142" s="3"/>
      <c r="O1142" s="51"/>
      <c r="P1142" s="3"/>
      <c r="Q1142" s="3"/>
      <c r="R1142" s="3"/>
      <c r="S1142" s="3"/>
      <c r="T1142" s="3"/>
      <c r="U1142" s="3"/>
    </row>
    <row r="1143" spans="1:2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51"/>
      <c r="N1143" s="3"/>
      <c r="O1143" s="51"/>
      <c r="P1143" s="3"/>
      <c r="Q1143" s="3"/>
      <c r="R1143" s="3"/>
      <c r="S1143" s="3"/>
      <c r="T1143" s="3"/>
      <c r="U1143" s="3"/>
    </row>
    <row r="1144" spans="1:2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51"/>
      <c r="N1144" s="3"/>
      <c r="O1144" s="51"/>
      <c r="P1144" s="3"/>
      <c r="Q1144" s="3"/>
      <c r="R1144" s="3"/>
      <c r="S1144" s="3"/>
      <c r="T1144" s="3"/>
      <c r="U1144" s="3"/>
    </row>
    <row r="1145" spans="1:2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51"/>
      <c r="N1145" s="3"/>
      <c r="O1145" s="51"/>
      <c r="P1145" s="3"/>
      <c r="Q1145" s="3"/>
      <c r="R1145" s="3"/>
      <c r="S1145" s="3"/>
      <c r="T1145" s="3"/>
      <c r="U1145" s="3"/>
    </row>
    <row r="1146" spans="1:2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51"/>
      <c r="N1146" s="3"/>
      <c r="O1146" s="51"/>
      <c r="P1146" s="3"/>
      <c r="Q1146" s="3"/>
      <c r="R1146" s="3"/>
      <c r="S1146" s="3"/>
      <c r="T1146" s="3"/>
      <c r="U1146" s="3"/>
    </row>
    <row r="1147" spans="1:2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51"/>
      <c r="N1147" s="3"/>
      <c r="O1147" s="51"/>
      <c r="P1147" s="3"/>
      <c r="Q1147" s="3"/>
      <c r="R1147" s="3"/>
      <c r="S1147" s="3"/>
      <c r="T1147" s="3"/>
      <c r="U1147" s="3"/>
    </row>
    <row r="1148" spans="1:2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51"/>
      <c r="N1148" s="3"/>
      <c r="O1148" s="51"/>
      <c r="P1148" s="3"/>
      <c r="Q1148" s="3"/>
      <c r="R1148" s="3"/>
      <c r="S1148" s="3"/>
      <c r="T1148" s="3"/>
      <c r="U1148" s="3"/>
    </row>
    <row r="1149" spans="1:2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51"/>
      <c r="N1149" s="3"/>
      <c r="O1149" s="51"/>
      <c r="P1149" s="3"/>
      <c r="Q1149" s="3"/>
      <c r="R1149" s="3"/>
      <c r="S1149" s="3"/>
      <c r="T1149" s="3"/>
      <c r="U1149" s="3"/>
    </row>
    <row r="1150" spans="1:2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51"/>
      <c r="N1150" s="3"/>
      <c r="O1150" s="51"/>
      <c r="P1150" s="3"/>
      <c r="Q1150" s="3"/>
      <c r="R1150" s="3"/>
      <c r="S1150" s="3"/>
      <c r="T1150" s="3"/>
      <c r="U1150" s="3"/>
    </row>
    <row r="1151" spans="1:2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51"/>
      <c r="N1151" s="3"/>
      <c r="O1151" s="51"/>
      <c r="P1151" s="3"/>
      <c r="Q1151" s="3"/>
      <c r="R1151" s="3"/>
      <c r="S1151" s="3"/>
      <c r="T1151" s="3"/>
      <c r="U1151" s="3"/>
    </row>
    <row r="1152" spans="1:2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51"/>
      <c r="N1152" s="3"/>
      <c r="O1152" s="51"/>
      <c r="P1152" s="3"/>
      <c r="Q1152" s="3"/>
      <c r="R1152" s="3"/>
      <c r="S1152" s="3"/>
      <c r="T1152" s="3"/>
      <c r="U1152" s="3"/>
    </row>
    <row r="1153" spans="1:2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51"/>
      <c r="N1153" s="3"/>
      <c r="O1153" s="51"/>
      <c r="P1153" s="3"/>
      <c r="Q1153" s="3"/>
      <c r="R1153" s="3"/>
      <c r="S1153" s="3"/>
      <c r="T1153" s="3"/>
      <c r="U1153" s="3"/>
    </row>
    <row r="1154" spans="1:2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51"/>
      <c r="N1154" s="3"/>
      <c r="O1154" s="51"/>
      <c r="P1154" s="3"/>
      <c r="Q1154" s="3"/>
      <c r="R1154" s="3"/>
      <c r="S1154" s="3"/>
      <c r="T1154" s="3"/>
      <c r="U1154" s="3"/>
    </row>
    <row r="1155" spans="1:2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51"/>
      <c r="N1155" s="3"/>
      <c r="O1155" s="51"/>
      <c r="P1155" s="3"/>
      <c r="Q1155" s="3"/>
      <c r="R1155" s="3"/>
      <c r="S1155" s="3"/>
      <c r="T1155" s="3"/>
      <c r="U1155" s="3"/>
    </row>
    <row r="1156" spans="1:2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51"/>
      <c r="N1156" s="3"/>
      <c r="O1156" s="51"/>
      <c r="P1156" s="3"/>
      <c r="Q1156" s="3"/>
      <c r="R1156" s="3"/>
      <c r="S1156" s="3"/>
      <c r="T1156" s="3"/>
      <c r="U1156" s="3"/>
    </row>
    <row r="1157" spans="1:2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51"/>
      <c r="N1157" s="3"/>
      <c r="O1157" s="51"/>
      <c r="P1157" s="3"/>
      <c r="Q1157" s="3"/>
      <c r="R1157" s="3"/>
      <c r="S1157" s="3"/>
      <c r="T1157" s="3"/>
      <c r="U1157" s="3"/>
    </row>
    <row r="1158" spans="1:2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51"/>
      <c r="N1158" s="3"/>
      <c r="O1158" s="51"/>
      <c r="P1158" s="3"/>
      <c r="Q1158" s="3"/>
      <c r="R1158" s="3"/>
      <c r="S1158" s="3"/>
      <c r="T1158" s="3"/>
      <c r="U1158" s="3"/>
    </row>
    <row r="1159" spans="1:2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51"/>
      <c r="N1159" s="3"/>
      <c r="O1159" s="51"/>
      <c r="P1159" s="3"/>
      <c r="Q1159" s="3"/>
      <c r="R1159" s="3"/>
      <c r="S1159" s="3"/>
      <c r="T1159" s="3"/>
      <c r="U1159" s="3"/>
    </row>
    <row r="1160" spans="1:2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51"/>
      <c r="N1160" s="3"/>
      <c r="O1160" s="51"/>
      <c r="P1160" s="3"/>
      <c r="Q1160" s="3"/>
      <c r="R1160" s="3"/>
      <c r="S1160" s="3"/>
      <c r="T1160" s="3"/>
      <c r="U1160" s="3"/>
    </row>
    <row r="1161" spans="1:2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51"/>
      <c r="N1161" s="3"/>
      <c r="O1161" s="51"/>
      <c r="P1161" s="3"/>
      <c r="Q1161" s="3"/>
      <c r="R1161" s="3"/>
      <c r="S1161" s="3"/>
      <c r="T1161" s="3"/>
      <c r="U1161" s="3"/>
    </row>
    <row r="1162" spans="1:2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51"/>
      <c r="N1162" s="3"/>
      <c r="O1162" s="51"/>
      <c r="P1162" s="3"/>
      <c r="Q1162" s="3"/>
      <c r="R1162" s="3"/>
      <c r="S1162" s="3"/>
      <c r="T1162" s="3"/>
      <c r="U1162" s="3"/>
    </row>
    <row r="1163" spans="1:2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51"/>
      <c r="N1163" s="3"/>
      <c r="O1163" s="51"/>
      <c r="P1163" s="3"/>
      <c r="Q1163" s="3"/>
      <c r="R1163" s="3"/>
      <c r="S1163" s="3"/>
      <c r="T1163" s="3"/>
      <c r="U1163" s="3"/>
    </row>
    <row r="1164" spans="1:2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51"/>
      <c r="N1164" s="3"/>
      <c r="O1164" s="51"/>
      <c r="P1164" s="3"/>
      <c r="Q1164" s="3"/>
      <c r="R1164" s="3"/>
      <c r="S1164" s="3"/>
      <c r="T1164" s="3"/>
      <c r="U1164" s="3"/>
    </row>
    <row r="1165" spans="1:2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51"/>
      <c r="N1165" s="3"/>
      <c r="O1165" s="51"/>
      <c r="P1165" s="3"/>
      <c r="Q1165" s="3"/>
      <c r="R1165" s="3"/>
      <c r="S1165" s="3"/>
      <c r="T1165" s="3"/>
      <c r="U1165" s="3"/>
    </row>
    <row r="1166" spans="1:2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51"/>
      <c r="N1166" s="3"/>
      <c r="O1166" s="51"/>
      <c r="P1166" s="3"/>
      <c r="Q1166" s="3"/>
      <c r="R1166" s="3"/>
      <c r="S1166" s="3"/>
      <c r="T1166" s="3"/>
      <c r="U1166" s="3"/>
    </row>
    <row r="1167" spans="1:2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51"/>
      <c r="N1167" s="3"/>
      <c r="O1167" s="51"/>
      <c r="P1167" s="3"/>
      <c r="Q1167" s="3"/>
      <c r="R1167" s="3"/>
      <c r="S1167" s="3"/>
      <c r="T1167" s="3"/>
      <c r="U1167" s="3"/>
    </row>
    <row r="1168" spans="1:2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51"/>
      <c r="N1168" s="3"/>
      <c r="O1168" s="51"/>
      <c r="P1168" s="3"/>
      <c r="Q1168" s="3"/>
      <c r="R1168" s="3"/>
      <c r="S1168" s="3"/>
      <c r="T1168" s="3"/>
      <c r="U1168" s="3"/>
    </row>
    <row r="1169" spans="1:2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51"/>
      <c r="N1169" s="3"/>
      <c r="O1169" s="51"/>
      <c r="P1169" s="3"/>
      <c r="Q1169" s="3"/>
      <c r="R1169" s="3"/>
      <c r="S1169" s="3"/>
      <c r="T1169" s="3"/>
      <c r="U1169" s="3"/>
    </row>
    <row r="1170" spans="1:2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51"/>
      <c r="N1170" s="3"/>
      <c r="O1170" s="51"/>
      <c r="P1170" s="3"/>
      <c r="Q1170" s="3"/>
      <c r="R1170" s="3"/>
      <c r="S1170" s="3"/>
      <c r="T1170" s="3"/>
      <c r="U1170" s="3"/>
    </row>
    <row r="1171" spans="1:2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51"/>
      <c r="N1171" s="3"/>
      <c r="O1171" s="51"/>
      <c r="P1171" s="3"/>
      <c r="Q1171" s="3"/>
      <c r="R1171" s="3"/>
      <c r="S1171" s="3"/>
      <c r="T1171" s="3"/>
      <c r="U1171" s="3"/>
    </row>
    <row r="1172" spans="1:2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51"/>
      <c r="N1172" s="3"/>
      <c r="O1172" s="51"/>
      <c r="P1172" s="3"/>
      <c r="Q1172" s="3"/>
      <c r="R1172" s="3"/>
      <c r="S1172" s="3"/>
      <c r="T1172" s="3"/>
      <c r="U1172" s="3"/>
    </row>
    <row r="1173" spans="1:2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51"/>
      <c r="N1173" s="3"/>
      <c r="O1173" s="51"/>
      <c r="P1173" s="3"/>
      <c r="Q1173" s="3"/>
      <c r="R1173" s="3"/>
      <c r="S1173" s="3"/>
      <c r="T1173" s="3"/>
      <c r="U1173" s="3"/>
    </row>
    <row r="1174" spans="1:2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51"/>
      <c r="N1174" s="3"/>
      <c r="O1174" s="51"/>
      <c r="P1174" s="3"/>
      <c r="Q1174" s="3"/>
      <c r="R1174" s="3"/>
      <c r="S1174" s="3"/>
      <c r="T1174" s="3"/>
      <c r="U1174" s="3"/>
    </row>
    <row r="1175" spans="1:2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51"/>
      <c r="N1175" s="3"/>
      <c r="O1175" s="51"/>
      <c r="P1175" s="3"/>
      <c r="Q1175" s="3"/>
      <c r="R1175" s="3"/>
      <c r="S1175" s="3"/>
      <c r="T1175" s="3"/>
      <c r="U1175" s="3"/>
    </row>
    <row r="1176" spans="1:2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51"/>
      <c r="N1176" s="3"/>
      <c r="O1176" s="51"/>
      <c r="P1176" s="3"/>
      <c r="Q1176" s="3"/>
      <c r="R1176" s="3"/>
      <c r="S1176" s="3"/>
      <c r="T1176" s="3"/>
      <c r="U1176" s="3"/>
    </row>
    <row r="1177" spans="1:2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51"/>
      <c r="N1177" s="3"/>
      <c r="O1177" s="51"/>
      <c r="P1177" s="3"/>
      <c r="Q1177" s="3"/>
      <c r="R1177" s="3"/>
      <c r="S1177" s="3"/>
      <c r="T1177" s="3"/>
      <c r="U1177" s="3"/>
    </row>
    <row r="1178" spans="1:2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51"/>
      <c r="N1178" s="3"/>
      <c r="O1178" s="51"/>
      <c r="P1178" s="3"/>
      <c r="Q1178" s="3"/>
      <c r="R1178" s="3"/>
      <c r="S1178" s="3"/>
      <c r="T1178" s="3"/>
      <c r="U1178" s="3"/>
    </row>
    <row r="1179" spans="1:2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51"/>
      <c r="N1179" s="3"/>
      <c r="O1179" s="51"/>
      <c r="P1179" s="3"/>
      <c r="Q1179" s="3"/>
      <c r="R1179" s="3"/>
      <c r="S1179" s="3"/>
      <c r="T1179" s="3"/>
      <c r="U1179" s="3"/>
    </row>
    <row r="1180" spans="1:2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51"/>
      <c r="N1180" s="3"/>
      <c r="O1180" s="51"/>
      <c r="P1180" s="3"/>
      <c r="Q1180" s="3"/>
      <c r="R1180" s="3"/>
      <c r="S1180" s="3"/>
      <c r="T1180" s="3"/>
      <c r="U1180" s="3"/>
    </row>
    <row r="1181" spans="1:2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51"/>
      <c r="N1181" s="3"/>
      <c r="O1181" s="51"/>
      <c r="P1181" s="3"/>
      <c r="Q1181" s="3"/>
      <c r="R1181" s="3"/>
      <c r="S1181" s="3"/>
      <c r="T1181" s="3"/>
      <c r="U1181" s="3"/>
    </row>
    <row r="1182" spans="1:2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51"/>
      <c r="N1182" s="3"/>
      <c r="O1182" s="51"/>
      <c r="P1182" s="3"/>
      <c r="Q1182" s="3"/>
      <c r="R1182" s="3"/>
      <c r="S1182" s="3"/>
      <c r="T1182" s="3"/>
      <c r="U1182" s="3"/>
    </row>
    <row r="1183" spans="1:2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51"/>
      <c r="N1183" s="3"/>
      <c r="O1183" s="51"/>
      <c r="P1183" s="3"/>
      <c r="Q1183" s="3"/>
      <c r="R1183" s="3"/>
      <c r="S1183" s="3"/>
      <c r="T1183" s="3"/>
      <c r="U1183" s="3"/>
    </row>
    <row r="1184" spans="1:2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51"/>
      <c r="N1184" s="3"/>
      <c r="O1184" s="51"/>
      <c r="P1184" s="3"/>
      <c r="Q1184" s="3"/>
      <c r="R1184" s="3"/>
      <c r="S1184" s="3"/>
      <c r="T1184" s="3"/>
      <c r="U1184" s="3"/>
    </row>
    <row r="1185" spans="1:2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51"/>
      <c r="N1185" s="3"/>
      <c r="O1185" s="51"/>
      <c r="P1185" s="3"/>
      <c r="Q1185" s="3"/>
      <c r="R1185" s="3"/>
      <c r="S1185" s="3"/>
      <c r="T1185" s="3"/>
      <c r="U1185" s="3"/>
    </row>
    <row r="1186" spans="1:2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51"/>
      <c r="N1186" s="3"/>
      <c r="O1186" s="51"/>
      <c r="P1186" s="3"/>
      <c r="Q1186" s="3"/>
      <c r="R1186" s="3"/>
      <c r="S1186" s="3"/>
      <c r="T1186" s="3"/>
      <c r="U1186" s="3"/>
    </row>
    <row r="1187" spans="1:2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51"/>
      <c r="N1187" s="3"/>
      <c r="O1187" s="51"/>
      <c r="P1187" s="3"/>
      <c r="Q1187" s="3"/>
      <c r="R1187" s="3"/>
      <c r="S1187" s="3"/>
      <c r="T1187" s="3"/>
      <c r="U1187" s="3"/>
    </row>
    <row r="1188" spans="1:2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51"/>
      <c r="N1188" s="3"/>
      <c r="O1188" s="51"/>
      <c r="P1188" s="3"/>
      <c r="Q1188" s="3"/>
      <c r="R1188" s="3"/>
      <c r="S1188" s="3"/>
      <c r="T1188" s="3"/>
      <c r="U1188" s="3"/>
    </row>
    <row r="1189" spans="1:2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51"/>
      <c r="N1189" s="3"/>
      <c r="O1189" s="51"/>
      <c r="P1189" s="3"/>
      <c r="Q1189" s="3"/>
      <c r="R1189" s="3"/>
      <c r="S1189" s="3"/>
      <c r="T1189" s="3"/>
      <c r="U1189" s="3"/>
    </row>
    <row r="1190" spans="1:2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51"/>
      <c r="N1190" s="3"/>
      <c r="O1190" s="51"/>
      <c r="P1190" s="3"/>
      <c r="Q1190" s="3"/>
      <c r="R1190" s="3"/>
      <c r="S1190" s="3"/>
      <c r="T1190" s="3"/>
      <c r="U1190" s="3"/>
    </row>
    <row r="1191" spans="1:2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51"/>
      <c r="N1191" s="3"/>
      <c r="O1191" s="51"/>
      <c r="P1191" s="3"/>
      <c r="Q1191" s="3"/>
      <c r="R1191" s="3"/>
      <c r="S1191" s="3"/>
      <c r="T1191" s="3"/>
      <c r="U1191" s="3"/>
    </row>
    <row r="1192" spans="1:2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51"/>
      <c r="N1192" s="3"/>
      <c r="O1192" s="51"/>
      <c r="P1192" s="3"/>
      <c r="Q1192" s="3"/>
      <c r="R1192" s="3"/>
      <c r="S1192" s="3"/>
      <c r="T1192" s="3"/>
      <c r="U1192" s="3"/>
    </row>
    <row r="1193" spans="1:2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51"/>
      <c r="N1193" s="3"/>
      <c r="O1193" s="51"/>
      <c r="P1193" s="3"/>
      <c r="Q1193" s="3"/>
      <c r="R1193" s="3"/>
      <c r="S1193" s="3"/>
      <c r="T1193" s="3"/>
      <c r="U1193" s="3"/>
    </row>
    <row r="1194" spans="1:2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51"/>
      <c r="N1194" s="3"/>
      <c r="O1194" s="51"/>
      <c r="P1194" s="3"/>
      <c r="Q1194" s="3"/>
      <c r="R1194" s="3"/>
      <c r="S1194" s="3"/>
      <c r="T1194" s="3"/>
      <c r="U1194" s="3"/>
    </row>
    <row r="1195" spans="1:2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51"/>
      <c r="N1195" s="3"/>
      <c r="O1195" s="51"/>
      <c r="P1195" s="3"/>
      <c r="Q1195" s="3"/>
      <c r="R1195" s="3"/>
      <c r="S1195" s="3"/>
      <c r="T1195" s="3"/>
      <c r="U1195" s="3"/>
    </row>
    <row r="1196" spans="1:2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51"/>
      <c r="N1196" s="3"/>
      <c r="O1196" s="51"/>
      <c r="P1196" s="3"/>
      <c r="Q1196" s="3"/>
      <c r="R1196" s="3"/>
      <c r="S1196" s="3"/>
      <c r="T1196" s="3"/>
      <c r="U1196" s="3"/>
    </row>
    <row r="1197" spans="1:2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51"/>
      <c r="N1197" s="3"/>
      <c r="O1197" s="51"/>
      <c r="P1197" s="3"/>
      <c r="Q1197" s="3"/>
      <c r="R1197" s="3"/>
      <c r="S1197" s="3"/>
      <c r="T1197" s="3"/>
      <c r="U1197" s="3"/>
    </row>
    <row r="1198" spans="1:2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51"/>
      <c r="N1198" s="3"/>
      <c r="O1198" s="51"/>
      <c r="P1198" s="3"/>
      <c r="Q1198" s="3"/>
      <c r="R1198" s="3"/>
      <c r="S1198" s="3"/>
      <c r="T1198" s="3"/>
      <c r="U1198" s="3"/>
    </row>
    <row r="1199" spans="1:2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51"/>
      <c r="N1199" s="3"/>
      <c r="O1199" s="51"/>
      <c r="P1199" s="3"/>
      <c r="Q1199" s="3"/>
      <c r="R1199" s="3"/>
      <c r="S1199" s="3"/>
      <c r="T1199" s="3"/>
      <c r="U1199" s="3"/>
    </row>
    <row r="1200" spans="1:2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51"/>
      <c r="N1200" s="3"/>
      <c r="O1200" s="51"/>
      <c r="P1200" s="3"/>
      <c r="Q1200" s="3"/>
      <c r="R1200" s="3"/>
      <c r="S1200" s="3"/>
      <c r="T1200" s="3"/>
      <c r="U1200" s="3"/>
    </row>
    <row r="1201" spans="1:2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51"/>
      <c r="N1201" s="3"/>
      <c r="O1201" s="51"/>
      <c r="P1201" s="3"/>
      <c r="Q1201" s="3"/>
      <c r="R1201" s="3"/>
      <c r="S1201" s="3"/>
      <c r="T1201" s="3"/>
      <c r="U1201" s="3"/>
    </row>
    <row r="1202" spans="1:2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51"/>
      <c r="N1202" s="3"/>
      <c r="O1202" s="51"/>
      <c r="P1202" s="3"/>
      <c r="Q1202" s="3"/>
      <c r="R1202" s="3"/>
      <c r="S1202" s="3"/>
      <c r="T1202" s="3"/>
      <c r="U1202" s="3"/>
    </row>
    <row r="1203" spans="1:2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51"/>
      <c r="N1203" s="3"/>
      <c r="O1203" s="51"/>
      <c r="P1203" s="3"/>
      <c r="Q1203" s="3"/>
      <c r="R1203" s="3"/>
      <c r="S1203" s="3"/>
      <c r="T1203" s="3"/>
      <c r="U1203" s="3"/>
    </row>
    <row r="1204" spans="1:2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51"/>
      <c r="N1204" s="3"/>
      <c r="O1204" s="51"/>
      <c r="P1204" s="3"/>
      <c r="Q1204" s="3"/>
      <c r="R1204" s="3"/>
      <c r="S1204" s="3"/>
      <c r="T1204" s="3"/>
      <c r="U1204" s="3"/>
    </row>
    <row r="1205" spans="1:2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51"/>
      <c r="N1205" s="3"/>
      <c r="O1205" s="51"/>
      <c r="P1205" s="3"/>
      <c r="Q1205" s="3"/>
      <c r="R1205" s="3"/>
      <c r="S1205" s="3"/>
      <c r="T1205" s="3"/>
      <c r="U1205" s="3"/>
    </row>
    <row r="1206" spans="1:2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51"/>
      <c r="N1206" s="3"/>
      <c r="O1206" s="51"/>
      <c r="P1206" s="3"/>
      <c r="Q1206" s="3"/>
      <c r="R1206" s="3"/>
      <c r="S1206" s="3"/>
      <c r="T1206" s="3"/>
      <c r="U1206" s="3"/>
    </row>
    <row r="1207" spans="1:2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51"/>
      <c r="N1207" s="3"/>
      <c r="O1207" s="51"/>
      <c r="P1207" s="3"/>
      <c r="Q1207" s="3"/>
      <c r="R1207" s="3"/>
      <c r="S1207" s="3"/>
      <c r="T1207" s="3"/>
      <c r="U1207" s="3"/>
    </row>
    <row r="1208" spans="1:2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51"/>
      <c r="N1208" s="3"/>
      <c r="O1208" s="51"/>
      <c r="P1208" s="3"/>
      <c r="Q1208" s="3"/>
      <c r="R1208" s="3"/>
      <c r="S1208" s="3"/>
      <c r="T1208" s="3"/>
      <c r="U1208" s="3"/>
    </row>
    <row r="1209" spans="1:2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51"/>
      <c r="N1209" s="3"/>
      <c r="O1209" s="51"/>
      <c r="P1209" s="3"/>
      <c r="Q1209" s="3"/>
      <c r="R1209" s="3"/>
      <c r="S1209" s="3"/>
      <c r="T1209" s="3"/>
      <c r="U1209" s="3"/>
    </row>
    <row r="1210" spans="1:2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51"/>
      <c r="N1210" s="3"/>
      <c r="O1210" s="51"/>
      <c r="P1210" s="3"/>
      <c r="Q1210" s="3"/>
      <c r="R1210" s="3"/>
      <c r="S1210" s="3"/>
      <c r="T1210" s="3"/>
      <c r="U1210" s="3"/>
    </row>
    <row r="1211" spans="1:2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51"/>
      <c r="N1211" s="3"/>
      <c r="O1211" s="51"/>
      <c r="P1211" s="3"/>
      <c r="Q1211" s="3"/>
      <c r="R1211" s="3"/>
      <c r="S1211" s="3"/>
      <c r="T1211" s="3"/>
      <c r="U1211" s="3"/>
    </row>
    <row r="1212" spans="1:2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51"/>
      <c r="N1212" s="3"/>
      <c r="O1212" s="51"/>
      <c r="P1212" s="3"/>
      <c r="Q1212" s="3"/>
      <c r="R1212" s="3"/>
      <c r="S1212" s="3"/>
      <c r="T1212" s="3"/>
      <c r="U1212" s="3"/>
    </row>
    <row r="1213" spans="1:2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51"/>
      <c r="N1213" s="3"/>
      <c r="O1213" s="51"/>
      <c r="P1213" s="3"/>
      <c r="Q1213" s="3"/>
      <c r="R1213" s="3"/>
      <c r="S1213" s="3"/>
      <c r="T1213" s="3"/>
      <c r="U1213" s="3"/>
    </row>
    <row r="1214" spans="1:2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51"/>
      <c r="N1214" s="3"/>
      <c r="O1214" s="51"/>
      <c r="P1214" s="3"/>
      <c r="Q1214" s="3"/>
      <c r="R1214" s="3"/>
      <c r="S1214" s="3"/>
      <c r="T1214" s="3"/>
      <c r="U1214" s="3"/>
    </row>
    <row r="1215" spans="1:2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51"/>
      <c r="N1215" s="3"/>
      <c r="O1215" s="51"/>
      <c r="P1215" s="3"/>
      <c r="Q1215" s="3"/>
      <c r="R1215" s="3"/>
      <c r="S1215" s="3"/>
      <c r="T1215" s="3"/>
      <c r="U1215" s="3"/>
    </row>
    <row r="1216" spans="1:2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51"/>
      <c r="N1216" s="3"/>
      <c r="O1216" s="51"/>
      <c r="P1216" s="3"/>
      <c r="Q1216" s="3"/>
      <c r="R1216" s="3"/>
      <c r="S1216" s="3"/>
      <c r="T1216" s="3"/>
      <c r="U1216" s="3"/>
    </row>
    <row r="1217" spans="1:2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51"/>
      <c r="N1217" s="3"/>
      <c r="O1217" s="51"/>
      <c r="P1217" s="3"/>
      <c r="Q1217" s="3"/>
      <c r="R1217" s="3"/>
      <c r="S1217" s="3"/>
      <c r="T1217" s="3"/>
      <c r="U1217" s="3"/>
    </row>
    <row r="1218" spans="1:2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51"/>
      <c r="N1218" s="3"/>
      <c r="O1218" s="51"/>
      <c r="P1218" s="3"/>
      <c r="Q1218" s="3"/>
      <c r="R1218" s="3"/>
      <c r="S1218" s="3"/>
      <c r="T1218" s="3"/>
      <c r="U1218" s="3"/>
    </row>
    <row r="1219" spans="1:2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51"/>
      <c r="N1219" s="3"/>
      <c r="O1219" s="51"/>
      <c r="P1219" s="3"/>
      <c r="Q1219" s="3"/>
      <c r="R1219" s="3"/>
      <c r="S1219" s="3"/>
      <c r="T1219" s="3"/>
      <c r="U1219" s="3"/>
    </row>
    <row r="1220" spans="1:2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51"/>
      <c r="N1220" s="3"/>
      <c r="O1220" s="51"/>
      <c r="P1220" s="3"/>
      <c r="Q1220" s="3"/>
      <c r="R1220" s="3"/>
      <c r="S1220" s="3"/>
      <c r="T1220" s="3"/>
      <c r="U1220" s="3"/>
    </row>
    <row r="1221" spans="1:2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51"/>
      <c r="N1221" s="3"/>
      <c r="O1221" s="51"/>
      <c r="P1221" s="3"/>
      <c r="Q1221" s="3"/>
      <c r="R1221" s="3"/>
      <c r="S1221" s="3"/>
      <c r="T1221" s="3"/>
      <c r="U1221" s="3"/>
    </row>
    <row r="1222" spans="1:2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51"/>
      <c r="N1222" s="3"/>
      <c r="O1222" s="51"/>
      <c r="P1222" s="3"/>
      <c r="Q1222" s="3"/>
      <c r="R1222" s="3"/>
      <c r="S1222" s="3"/>
      <c r="T1222" s="3"/>
      <c r="U1222" s="3"/>
    </row>
    <row r="1223" spans="1:2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51"/>
      <c r="N1223" s="3"/>
      <c r="O1223" s="51"/>
      <c r="P1223" s="3"/>
      <c r="Q1223" s="3"/>
      <c r="R1223" s="3"/>
      <c r="S1223" s="3"/>
      <c r="T1223" s="3"/>
      <c r="U1223" s="3"/>
    </row>
    <row r="1224" spans="1:2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51"/>
      <c r="N1224" s="3"/>
      <c r="O1224" s="51"/>
      <c r="P1224" s="3"/>
      <c r="Q1224" s="3"/>
      <c r="R1224" s="3"/>
      <c r="S1224" s="3"/>
      <c r="T1224" s="3"/>
      <c r="U1224" s="3"/>
    </row>
    <row r="1225" spans="1:2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51"/>
      <c r="N1225" s="3"/>
      <c r="O1225" s="51"/>
      <c r="P1225" s="3"/>
      <c r="Q1225" s="3"/>
      <c r="R1225" s="3"/>
      <c r="S1225" s="3"/>
      <c r="T1225" s="3"/>
      <c r="U1225" s="3"/>
    </row>
    <row r="1226" spans="1:2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51"/>
      <c r="N1226" s="3"/>
      <c r="O1226" s="51"/>
      <c r="P1226" s="3"/>
      <c r="Q1226" s="3"/>
      <c r="R1226" s="3"/>
      <c r="S1226" s="3"/>
      <c r="T1226" s="3"/>
      <c r="U1226" s="3"/>
    </row>
    <row r="1227" spans="1:2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51"/>
      <c r="N1227" s="3"/>
      <c r="O1227" s="51"/>
      <c r="P1227" s="3"/>
      <c r="Q1227" s="3"/>
      <c r="R1227" s="3"/>
      <c r="S1227" s="3"/>
      <c r="T1227" s="3"/>
      <c r="U1227" s="3"/>
    </row>
    <row r="1228" spans="1:2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51"/>
      <c r="N1228" s="3"/>
      <c r="O1228" s="51"/>
      <c r="P1228" s="3"/>
      <c r="Q1228" s="3"/>
      <c r="R1228" s="3"/>
      <c r="S1228" s="3"/>
      <c r="T1228" s="3"/>
      <c r="U1228" s="3"/>
    </row>
    <row r="1229" spans="1:2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51"/>
      <c r="N1229" s="3"/>
      <c r="O1229" s="51"/>
      <c r="P1229" s="3"/>
      <c r="Q1229" s="3"/>
      <c r="R1229" s="3"/>
      <c r="S1229" s="3"/>
      <c r="T1229" s="3"/>
      <c r="U1229" s="3"/>
    </row>
    <row r="1230" spans="1:2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51"/>
      <c r="N1230" s="3"/>
      <c r="O1230" s="51"/>
      <c r="P1230" s="3"/>
      <c r="Q1230" s="3"/>
      <c r="R1230" s="3"/>
      <c r="S1230" s="3"/>
      <c r="T1230" s="3"/>
      <c r="U1230" s="3"/>
    </row>
    <row r="1231" spans="1:2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51"/>
      <c r="N1231" s="3"/>
      <c r="O1231" s="51"/>
      <c r="P1231" s="3"/>
      <c r="Q1231" s="3"/>
      <c r="R1231" s="3"/>
      <c r="S1231" s="3"/>
      <c r="T1231" s="3"/>
      <c r="U1231" s="3"/>
    </row>
    <row r="1232" spans="1:2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51"/>
      <c r="N1232" s="3"/>
      <c r="O1232" s="51"/>
      <c r="P1232" s="3"/>
      <c r="Q1232" s="3"/>
      <c r="R1232" s="3"/>
      <c r="S1232" s="3"/>
      <c r="T1232" s="3"/>
      <c r="U1232" s="3"/>
    </row>
    <row r="1233" spans="1:2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51"/>
      <c r="N1233" s="3"/>
      <c r="O1233" s="51"/>
      <c r="P1233" s="3"/>
      <c r="Q1233" s="3"/>
      <c r="R1233" s="3"/>
      <c r="S1233" s="3"/>
      <c r="T1233" s="3"/>
      <c r="U1233" s="3"/>
    </row>
    <row r="1234" spans="1:2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51"/>
      <c r="N1234" s="3"/>
      <c r="O1234" s="51"/>
      <c r="P1234" s="3"/>
      <c r="Q1234" s="3"/>
      <c r="R1234" s="3"/>
      <c r="S1234" s="3"/>
      <c r="T1234" s="3"/>
      <c r="U1234" s="3"/>
    </row>
    <row r="1235" spans="1:2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51"/>
      <c r="N1235" s="3"/>
      <c r="O1235" s="51"/>
      <c r="P1235" s="3"/>
      <c r="Q1235" s="3"/>
      <c r="R1235" s="3"/>
      <c r="S1235" s="3"/>
      <c r="T1235" s="3"/>
      <c r="U1235" s="3"/>
    </row>
    <row r="1236" spans="1:2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51"/>
      <c r="N1236" s="3"/>
      <c r="O1236" s="51"/>
      <c r="P1236" s="3"/>
      <c r="Q1236" s="3"/>
      <c r="R1236" s="3"/>
      <c r="S1236" s="3"/>
      <c r="T1236" s="3"/>
      <c r="U1236" s="3"/>
    </row>
    <row r="1237" spans="1:2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51"/>
      <c r="N1237" s="3"/>
      <c r="O1237" s="51"/>
      <c r="P1237" s="3"/>
      <c r="Q1237" s="3"/>
      <c r="R1237" s="3"/>
      <c r="S1237" s="3"/>
      <c r="T1237" s="3"/>
      <c r="U1237" s="3"/>
    </row>
    <row r="1238" spans="1:2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51"/>
      <c r="N1238" s="3"/>
      <c r="O1238" s="51"/>
      <c r="P1238" s="3"/>
      <c r="Q1238" s="3"/>
      <c r="R1238" s="3"/>
      <c r="S1238" s="3"/>
      <c r="T1238" s="3"/>
      <c r="U1238" s="3"/>
    </row>
    <row r="1239" spans="1:2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51"/>
      <c r="N1239" s="3"/>
      <c r="O1239" s="51"/>
      <c r="P1239" s="3"/>
      <c r="Q1239" s="3"/>
      <c r="R1239" s="3"/>
      <c r="S1239" s="3"/>
      <c r="T1239" s="3"/>
      <c r="U1239" s="3"/>
    </row>
    <row r="1240" spans="1:2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51"/>
      <c r="N1240" s="3"/>
      <c r="O1240" s="51"/>
      <c r="P1240" s="3"/>
      <c r="Q1240" s="3"/>
      <c r="R1240" s="3"/>
      <c r="S1240" s="3"/>
      <c r="T1240" s="3"/>
      <c r="U1240" s="3"/>
    </row>
    <row r="1241" spans="1:2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51"/>
      <c r="N1241" s="3"/>
      <c r="O1241" s="51"/>
      <c r="P1241" s="3"/>
      <c r="Q1241" s="3"/>
      <c r="R1241" s="3"/>
      <c r="S1241" s="3"/>
      <c r="T1241" s="3"/>
      <c r="U1241" s="3"/>
    </row>
    <row r="1242" spans="1:2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51"/>
      <c r="N1242" s="3"/>
      <c r="O1242" s="51"/>
      <c r="P1242" s="3"/>
      <c r="Q1242" s="3"/>
      <c r="R1242" s="3"/>
      <c r="S1242" s="3"/>
      <c r="T1242" s="3"/>
      <c r="U1242" s="3"/>
    </row>
    <row r="1243" spans="1:2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51"/>
      <c r="N1243" s="3"/>
      <c r="O1243" s="51"/>
      <c r="P1243" s="3"/>
      <c r="Q1243" s="3"/>
      <c r="R1243" s="3"/>
      <c r="S1243" s="3"/>
      <c r="T1243" s="3"/>
      <c r="U1243" s="3"/>
    </row>
    <row r="1244" spans="1:2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51"/>
      <c r="N1244" s="3"/>
      <c r="O1244" s="51"/>
      <c r="P1244" s="3"/>
      <c r="Q1244" s="3"/>
      <c r="R1244" s="3"/>
      <c r="S1244" s="3"/>
      <c r="T1244" s="3"/>
      <c r="U1244" s="3"/>
    </row>
    <row r="1245" spans="1:2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51"/>
      <c r="N1245" s="3"/>
      <c r="O1245" s="51"/>
      <c r="P1245" s="3"/>
      <c r="Q1245" s="3"/>
      <c r="R1245" s="3"/>
      <c r="S1245" s="3"/>
      <c r="T1245" s="3"/>
      <c r="U1245" s="3"/>
    </row>
    <row r="1246" spans="1:2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51"/>
      <c r="N1246" s="3"/>
      <c r="O1246" s="51"/>
      <c r="P1246" s="3"/>
      <c r="Q1246" s="3"/>
      <c r="R1246" s="3"/>
      <c r="S1246" s="3"/>
      <c r="T1246" s="3"/>
      <c r="U1246" s="3"/>
    </row>
    <row r="1247" spans="1:2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51"/>
      <c r="N1247" s="3"/>
      <c r="O1247" s="51"/>
      <c r="P1247" s="3"/>
      <c r="Q1247" s="3"/>
      <c r="R1247" s="3"/>
      <c r="S1247" s="3"/>
      <c r="T1247" s="3"/>
      <c r="U1247" s="3"/>
    </row>
    <row r="1248" spans="1:2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51"/>
      <c r="N1248" s="3"/>
      <c r="O1248" s="51"/>
      <c r="P1248" s="3"/>
      <c r="Q1248" s="3"/>
      <c r="R1248" s="3"/>
      <c r="S1248" s="3"/>
      <c r="T1248" s="3"/>
      <c r="U1248" s="3"/>
    </row>
    <row r="1249" spans="1:2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51"/>
      <c r="N1249" s="3"/>
      <c r="O1249" s="51"/>
      <c r="P1249" s="3"/>
      <c r="Q1249" s="3"/>
      <c r="R1249" s="3"/>
      <c r="S1249" s="3"/>
      <c r="T1249" s="3"/>
      <c r="U1249" s="3"/>
    </row>
    <row r="1250" spans="1:2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51"/>
      <c r="N1250" s="3"/>
      <c r="O1250" s="51"/>
      <c r="P1250" s="3"/>
      <c r="Q1250" s="3"/>
      <c r="R1250" s="3"/>
      <c r="S1250" s="3"/>
      <c r="T1250" s="3"/>
      <c r="U1250" s="3"/>
    </row>
    <row r="1251" spans="1:2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51"/>
      <c r="N1251" s="3"/>
      <c r="O1251" s="51"/>
      <c r="P1251" s="3"/>
      <c r="Q1251" s="3"/>
      <c r="R1251" s="3"/>
      <c r="S1251" s="3"/>
      <c r="T1251" s="3"/>
      <c r="U1251" s="3"/>
    </row>
    <row r="1252" spans="1:2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51"/>
      <c r="N1252" s="3"/>
      <c r="O1252" s="51"/>
      <c r="P1252" s="3"/>
      <c r="Q1252" s="3"/>
      <c r="R1252" s="3"/>
      <c r="S1252" s="3"/>
      <c r="T1252" s="3"/>
      <c r="U1252" s="3"/>
    </row>
    <row r="1253" spans="1:2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51"/>
      <c r="N1253" s="3"/>
      <c r="O1253" s="51"/>
      <c r="P1253" s="3"/>
      <c r="Q1253" s="3"/>
      <c r="R1253" s="3"/>
      <c r="S1253" s="3"/>
      <c r="T1253" s="3"/>
      <c r="U1253" s="3"/>
    </row>
    <row r="1254" spans="1:2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51"/>
      <c r="N1254" s="3"/>
      <c r="O1254" s="51"/>
      <c r="P1254" s="3"/>
      <c r="Q1254" s="3"/>
      <c r="R1254" s="3"/>
      <c r="S1254" s="3"/>
      <c r="T1254" s="3"/>
      <c r="U1254" s="3"/>
    </row>
    <row r="1255" spans="1:2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51"/>
      <c r="N1255" s="3"/>
      <c r="O1255" s="51"/>
      <c r="P1255" s="3"/>
      <c r="Q1255" s="3"/>
      <c r="R1255" s="3"/>
      <c r="S1255" s="3"/>
      <c r="T1255" s="3"/>
      <c r="U1255" s="3"/>
    </row>
    <row r="1256" spans="1:2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51"/>
      <c r="N1256" s="3"/>
      <c r="O1256" s="51"/>
      <c r="P1256" s="3"/>
      <c r="Q1256" s="3"/>
      <c r="R1256" s="3"/>
      <c r="S1256" s="3"/>
      <c r="T1256" s="3"/>
      <c r="U1256" s="3"/>
    </row>
    <row r="1257" spans="1:2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51"/>
      <c r="N1257" s="3"/>
      <c r="O1257" s="51"/>
      <c r="P1257" s="3"/>
      <c r="Q1257" s="3"/>
      <c r="R1257" s="3"/>
      <c r="S1257" s="3"/>
      <c r="T1257" s="3"/>
      <c r="U1257" s="3"/>
    </row>
    <row r="1258" spans="1:2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51"/>
      <c r="N1258" s="3"/>
      <c r="O1258" s="51"/>
      <c r="P1258" s="3"/>
      <c r="Q1258" s="3"/>
      <c r="R1258" s="3"/>
      <c r="S1258" s="3"/>
      <c r="T1258" s="3"/>
      <c r="U1258" s="3"/>
    </row>
    <row r="1259" spans="1:2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51"/>
      <c r="N1259" s="3"/>
      <c r="O1259" s="51"/>
      <c r="P1259" s="3"/>
      <c r="Q1259" s="3"/>
      <c r="R1259" s="3"/>
      <c r="S1259" s="3"/>
      <c r="T1259" s="3"/>
      <c r="U1259" s="3"/>
    </row>
    <row r="1260" spans="1:2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51"/>
      <c r="N1260" s="3"/>
      <c r="O1260" s="51"/>
      <c r="P1260" s="3"/>
      <c r="Q1260" s="3"/>
      <c r="R1260" s="3"/>
      <c r="S1260" s="3"/>
      <c r="T1260" s="3"/>
      <c r="U1260" s="3"/>
    </row>
    <row r="1261" spans="1:2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51"/>
      <c r="N1261" s="3"/>
      <c r="O1261" s="51"/>
      <c r="P1261" s="3"/>
      <c r="Q1261" s="3"/>
      <c r="R1261" s="3"/>
      <c r="S1261" s="3"/>
      <c r="T1261" s="3"/>
      <c r="U1261" s="3"/>
    </row>
    <row r="1262" spans="1:2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51"/>
      <c r="N1262" s="3"/>
      <c r="O1262" s="51"/>
      <c r="P1262" s="3"/>
      <c r="Q1262" s="3"/>
      <c r="R1262" s="3"/>
      <c r="S1262" s="3"/>
      <c r="T1262" s="3"/>
      <c r="U1262" s="3"/>
    </row>
    <row r="1263" spans="1:2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51"/>
      <c r="N1263" s="3"/>
      <c r="O1263" s="51"/>
      <c r="P1263" s="3"/>
      <c r="Q1263" s="3"/>
      <c r="R1263" s="3"/>
      <c r="S1263" s="3"/>
      <c r="T1263" s="3"/>
      <c r="U1263" s="3"/>
    </row>
    <row r="1264" spans="1:2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51"/>
      <c r="N1264" s="3"/>
      <c r="O1264" s="51"/>
      <c r="P1264" s="3"/>
      <c r="Q1264" s="3"/>
      <c r="R1264" s="3"/>
      <c r="S1264" s="3"/>
      <c r="T1264" s="3"/>
      <c r="U1264" s="3"/>
    </row>
    <row r="1265" spans="1:2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51"/>
      <c r="N1265" s="3"/>
      <c r="O1265" s="51"/>
      <c r="P1265" s="3"/>
      <c r="Q1265" s="3"/>
      <c r="R1265" s="3"/>
      <c r="S1265" s="3"/>
      <c r="T1265" s="3"/>
      <c r="U1265" s="3"/>
    </row>
    <row r="1266" spans="1:2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51"/>
      <c r="N1266" s="3"/>
      <c r="O1266" s="51"/>
      <c r="P1266" s="3"/>
      <c r="Q1266" s="3"/>
      <c r="R1266" s="3"/>
      <c r="S1266" s="3"/>
      <c r="T1266" s="3"/>
      <c r="U1266" s="3"/>
    </row>
    <row r="1267" spans="1:2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51"/>
      <c r="N1267" s="3"/>
      <c r="O1267" s="51"/>
      <c r="P1267" s="3"/>
      <c r="Q1267" s="3"/>
      <c r="R1267" s="3"/>
      <c r="S1267" s="3"/>
      <c r="T1267" s="3"/>
      <c r="U1267" s="3"/>
    </row>
    <row r="1268" spans="1:2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51"/>
      <c r="N1268" s="3"/>
      <c r="O1268" s="51"/>
      <c r="P1268" s="3"/>
      <c r="Q1268" s="3"/>
      <c r="R1268" s="3"/>
      <c r="S1268" s="3"/>
      <c r="T1268" s="3"/>
      <c r="U1268" s="3"/>
    </row>
    <row r="1269" spans="1:2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51"/>
      <c r="N1269" s="3"/>
      <c r="O1269" s="51"/>
      <c r="P1269" s="3"/>
      <c r="Q1269" s="3"/>
      <c r="R1269" s="3"/>
      <c r="S1269" s="3"/>
      <c r="T1269" s="3"/>
      <c r="U1269" s="3"/>
    </row>
    <row r="1270" spans="1:2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51"/>
      <c r="N1270" s="3"/>
      <c r="O1270" s="51"/>
      <c r="P1270" s="3"/>
      <c r="Q1270" s="3"/>
      <c r="R1270" s="3"/>
      <c r="S1270" s="3"/>
      <c r="T1270" s="3"/>
      <c r="U1270" s="3"/>
    </row>
    <row r="1271" spans="1:2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51"/>
      <c r="N1271" s="3"/>
      <c r="O1271" s="51"/>
      <c r="P1271" s="3"/>
      <c r="Q1271" s="3"/>
      <c r="R1271" s="3"/>
      <c r="S1271" s="3"/>
      <c r="T1271" s="3"/>
      <c r="U1271" s="3"/>
    </row>
    <row r="1272" spans="1:2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51"/>
      <c r="N1272" s="3"/>
      <c r="O1272" s="51"/>
      <c r="P1272" s="3"/>
      <c r="Q1272" s="3"/>
      <c r="R1272" s="3"/>
      <c r="S1272" s="3"/>
      <c r="T1272" s="3"/>
      <c r="U1272" s="3"/>
    </row>
    <row r="1273" spans="1:2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51"/>
      <c r="N1273" s="3"/>
      <c r="O1273" s="51"/>
      <c r="P1273" s="3"/>
      <c r="Q1273" s="3"/>
      <c r="R1273" s="3"/>
      <c r="S1273" s="3"/>
      <c r="T1273" s="3"/>
      <c r="U1273" s="3"/>
    </row>
    <row r="1274" spans="1:2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51"/>
      <c r="N1274" s="3"/>
      <c r="O1274" s="51"/>
      <c r="P1274" s="3"/>
      <c r="Q1274" s="3"/>
      <c r="R1274" s="3"/>
      <c r="S1274" s="3"/>
      <c r="T1274" s="3"/>
      <c r="U1274" s="3"/>
    </row>
    <row r="1275" spans="1:2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51"/>
      <c r="N1275" s="3"/>
      <c r="O1275" s="51"/>
      <c r="P1275" s="3"/>
      <c r="Q1275" s="3"/>
      <c r="R1275" s="3"/>
      <c r="S1275" s="3"/>
      <c r="T1275" s="3"/>
      <c r="U1275" s="3"/>
    </row>
    <row r="1276" spans="1:2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51"/>
      <c r="N1276" s="3"/>
      <c r="O1276" s="51"/>
      <c r="P1276" s="3"/>
      <c r="Q1276" s="3"/>
      <c r="R1276" s="3"/>
      <c r="S1276" s="3"/>
      <c r="T1276" s="3"/>
      <c r="U1276" s="3"/>
    </row>
    <row r="1277" spans="1:2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51"/>
      <c r="N1277" s="3"/>
      <c r="O1277" s="51"/>
      <c r="P1277" s="3"/>
      <c r="Q1277" s="3"/>
      <c r="R1277" s="3"/>
      <c r="S1277" s="3"/>
      <c r="T1277" s="3"/>
      <c r="U1277" s="3"/>
    </row>
    <row r="1278" spans="1:2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51"/>
      <c r="N1278" s="3"/>
      <c r="O1278" s="51"/>
      <c r="P1278" s="3"/>
      <c r="Q1278" s="3"/>
      <c r="R1278" s="3"/>
      <c r="S1278" s="3"/>
      <c r="T1278" s="3"/>
      <c r="U1278" s="3"/>
    </row>
    <row r="1279" spans="1:2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51"/>
      <c r="N1279" s="3"/>
      <c r="O1279" s="51"/>
      <c r="P1279" s="3"/>
      <c r="Q1279" s="3"/>
      <c r="R1279" s="3"/>
      <c r="S1279" s="3"/>
      <c r="T1279" s="3"/>
      <c r="U1279" s="3"/>
    </row>
    <row r="1280" spans="1:2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51"/>
      <c r="N1280" s="3"/>
      <c r="O1280" s="51"/>
      <c r="P1280" s="3"/>
      <c r="Q1280" s="3"/>
      <c r="R1280" s="3"/>
      <c r="S1280" s="3"/>
      <c r="T1280" s="3"/>
      <c r="U1280" s="3"/>
    </row>
    <row r="1281" spans="1:2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51"/>
      <c r="N1281" s="3"/>
      <c r="O1281" s="51"/>
      <c r="P1281" s="3"/>
      <c r="Q1281" s="3"/>
      <c r="R1281" s="3"/>
      <c r="S1281" s="3"/>
      <c r="T1281" s="3"/>
      <c r="U1281" s="3"/>
    </row>
    <row r="1282" spans="1:2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51"/>
      <c r="N1282" s="3"/>
      <c r="O1282" s="51"/>
      <c r="P1282" s="3"/>
      <c r="Q1282" s="3"/>
      <c r="R1282" s="3"/>
      <c r="S1282" s="3"/>
      <c r="T1282" s="3"/>
      <c r="U1282" s="3"/>
    </row>
    <row r="1283" spans="1:2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51"/>
      <c r="N1283" s="3"/>
      <c r="O1283" s="51"/>
      <c r="P1283" s="3"/>
      <c r="Q1283" s="3"/>
      <c r="R1283" s="3"/>
      <c r="S1283" s="3"/>
      <c r="T1283" s="3"/>
      <c r="U1283" s="3"/>
    </row>
    <row r="1284" spans="1:2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51"/>
      <c r="N1284" s="3"/>
      <c r="O1284" s="51"/>
      <c r="P1284" s="3"/>
      <c r="Q1284" s="3"/>
      <c r="R1284" s="3"/>
      <c r="S1284" s="3"/>
      <c r="T1284" s="3"/>
      <c r="U1284" s="3"/>
    </row>
    <row r="1285" spans="1:2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51"/>
      <c r="N1285" s="3"/>
      <c r="O1285" s="51"/>
      <c r="P1285" s="3"/>
      <c r="Q1285" s="3"/>
      <c r="R1285" s="3"/>
      <c r="S1285" s="3"/>
      <c r="T1285" s="3"/>
      <c r="U1285" s="3"/>
    </row>
    <row r="1286" spans="1:2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51"/>
      <c r="N1286" s="3"/>
      <c r="O1286" s="51"/>
      <c r="P1286" s="3"/>
      <c r="Q1286" s="3"/>
      <c r="R1286" s="3"/>
      <c r="S1286" s="3"/>
      <c r="T1286" s="3"/>
      <c r="U1286" s="3"/>
    </row>
    <row r="1287" spans="1:2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51"/>
      <c r="N1287" s="3"/>
      <c r="O1287" s="51"/>
      <c r="P1287" s="3"/>
      <c r="Q1287" s="3"/>
      <c r="R1287" s="3"/>
      <c r="S1287" s="3"/>
      <c r="T1287" s="3"/>
      <c r="U1287" s="3"/>
    </row>
    <row r="1288" spans="1:2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51"/>
      <c r="N1288" s="3"/>
      <c r="O1288" s="51"/>
      <c r="P1288" s="3"/>
      <c r="Q1288" s="3"/>
      <c r="R1288" s="3"/>
      <c r="S1288" s="3"/>
      <c r="T1288" s="3"/>
      <c r="U1288" s="3"/>
    </row>
    <row r="1289" spans="1:2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51"/>
      <c r="N1289" s="3"/>
      <c r="O1289" s="51"/>
      <c r="P1289" s="3"/>
      <c r="Q1289" s="3"/>
      <c r="R1289" s="3"/>
      <c r="S1289" s="3"/>
      <c r="T1289" s="3"/>
      <c r="U1289" s="3"/>
    </row>
    <row r="1290" spans="1:2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51"/>
      <c r="N1290" s="3"/>
      <c r="O1290" s="51"/>
      <c r="P1290" s="3"/>
      <c r="Q1290" s="3"/>
      <c r="R1290" s="3"/>
      <c r="S1290" s="3"/>
      <c r="T1290" s="3"/>
      <c r="U1290" s="3"/>
    </row>
    <row r="1291" spans="1:2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51"/>
      <c r="N1291" s="3"/>
      <c r="O1291" s="51"/>
      <c r="P1291" s="3"/>
      <c r="Q1291" s="3"/>
      <c r="R1291" s="3"/>
      <c r="S1291" s="3"/>
      <c r="T1291" s="3"/>
      <c r="U1291" s="3"/>
    </row>
    <row r="1292" spans="1:2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51"/>
      <c r="N1292" s="3"/>
      <c r="O1292" s="51"/>
      <c r="P1292" s="3"/>
      <c r="Q1292" s="3"/>
      <c r="R1292" s="3"/>
      <c r="S1292" s="3"/>
      <c r="T1292" s="3"/>
      <c r="U1292" s="3"/>
    </row>
    <row r="1293" spans="1:2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51"/>
      <c r="N1293" s="3"/>
      <c r="O1293" s="51"/>
      <c r="P1293" s="3"/>
      <c r="Q1293" s="3"/>
      <c r="R1293" s="3"/>
      <c r="S1293" s="3"/>
      <c r="T1293" s="3"/>
      <c r="U1293" s="3"/>
    </row>
    <row r="1294" spans="1:2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51"/>
      <c r="N1294" s="3"/>
      <c r="O1294" s="51"/>
      <c r="P1294" s="3"/>
      <c r="Q1294" s="3"/>
      <c r="R1294" s="3"/>
      <c r="S1294" s="3"/>
      <c r="T1294" s="3"/>
      <c r="U1294" s="3"/>
    </row>
    <row r="1295" spans="1:2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51"/>
      <c r="N1295" s="3"/>
      <c r="O1295" s="51"/>
      <c r="P1295" s="3"/>
      <c r="Q1295" s="3"/>
      <c r="R1295" s="3"/>
      <c r="S1295" s="3"/>
      <c r="T1295" s="3"/>
      <c r="U1295" s="3"/>
    </row>
    <row r="1296" spans="1:2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51"/>
      <c r="N1296" s="3"/>
      <c r="O1296" s="51"/>
      <c r="P1296" s="3"/>
      <c r="Q1296" s="3"/>
      <c r="R1296" s="3"/>
      <c r="S1296" s="3"/>
      <c r="T1296" s="3"/>
      <c r="U1296" s="3"/>
    </row>
    <row r="1297" spans="1:2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51"/>
      <c r="N1297" s="3"/>
      <c r="O1297" s="51"/>
      <c r="P1297" s="3"/>
      <c r="Q1297" s="3"/>
      <c r="R1297" s="3"/>
      <c r="S1297" s="3"/>
      <c r="T1297" s="3"/>
      <c r="U1297" s="3"/>
    </row>
    <row r="1298" spans="1:2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51"/>
      <c r="N1298" s="3"/>
      <c r="O1298" s="51"/>
      <c r="P1298" s="3"/>
      <c r="Q1298" s="3"/>
      <c r="R1298" s="3"/>
      <c r="S1298" s="3"/>
      <c r="T1298" s="3"/>
      <c r="U1298" s="3"/>
    </row>
    <row r="1299" spans="1:2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51"/>
      <c r="N1299" s="3"/>
      <c r="O1299" s="51"/>
      <c r="P1299" s="3"/>
      <c r="Q1299" s="3"/>
      <c r="R1299" s="3"/>
      <c r="S1299" s="3"/>
      <c r="T1299" s="3"/>
      <c r="U1299" s="3"/>
    </row>
    <row r="1300" spans="1:2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51"/>
      <c r="N1300" s="3"/>
      <c r="O1300" s="51"/>
      <c r="P1300" s="3"/>
      <c r="Q1300" s="3"/>
      <c r="R1300" s="3"/>
      <c r="S1300" s="3"/>
      <c r="T1300" s="3"/>
      <c r="U1300" s="3"/>
    </row>
    <row r="1301" spans="1:2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51"/>
      <c r="N1301" s="3"/>
      <c r="O1301" s="51"/>
      <c r="P1301" s="3"/>
      <c r="Q1301" s="3"/>
      <c r="R1301" s="3"/>
      <c r="S1301" s="3"/>
      <c r="T1301" s="3"/>
      <c r="U1301" s="3"/>
    </row>
    <row r="1302" spans="1:2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51"/>
      <c r="N1302" s="3"/>
      <c r="O1302" s="51"/>
      <c r="P1302" s="3"/>
      <c r="Q1302" s="3"/>
      <c r="R1302" s="3"/>
      <c r="S1302" s="3"/>
      <c r="T1302" s="3"/>
      <c r="U1302" s="3"/>
    </row>
    <row r="1303" spans="1:2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51"/>
      <c r="N1303" s="3"/>
      <c r="O1303" s="51"/>
      <c r="P1303" s="3"/>
      <c r="Q1303" s="3"/>
      <c r="R1303" s="3"/>
      <c r="S1303" s="3"/>
      <c r="T1303" s="3"/>
      <c r="U1303" s="3"/>
    </row>
    <row r="1304" spans="1:2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51"/>
      <c r="N1304" s="3"/>
      <c r="O1304" s="51"/>
      <c r="P1304" s="3"/>
      <c r="Q1304" s="3"/>
      <c r="R1304" s="3"/>
      <c r="S1304" s="3"/>
      <c r="T1304" s="3"/>
      <c r="U1304" s="3"/>
    </row>
    <row r="1305" spans="1:2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51"/>
      <c r="N1305" s="3"/>
      <c r="O1305" s="51"/>
      <c r="P1305" s="3"/>
      <c r="Q1305" s="3"/>
      <c r="R1305" s="3"/>
      <c r="S1305" s="3"/>
      <c r="T1305" s="3"/>
      <c r="U1305" s="3"/>
    </row>
    <row r="1306" spans="1:2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51"/>
      <c r="N1306" s="3"/>
      <c r="O1306" s="51"/>
      <c r="P1306" s="3"/>
      <c r="Q1306" s="3"/>
      <c r="R1306" s="3"/>
      <c r="S1306" s="3"/>
      <c r="T1306" s="3"/>
      <c r="U1306" s="3"/>
    </row>
    <row r="1307" spans="1:2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51"/>
      <c r="N1307" s="3"/>
      <c r="O1307" s="51"/>
      <c r="P1307" s="3"/>
      <c r="Q1307" s="3"/>
      <c r="R1307" s="3"/>
      <c r="S1307" s="3"/>
      <c r="T1307" s="3"/>
      <c r="U1307" s="3"/>
    </row>
    <row r="1308" spans="1:2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51"/>
      <c r="N1308" s="3"/>
      <c r="O1308" s="51"/>
      <c r="P1308" s="3"/>
      <c r="Q1308" s="3"/>
      <c r="R1308" s="3"/>
      <c r="S1308" s="3"/>
      <c r="T1308" s="3"/>
      <c r="U1308" s="3"/>
    </row>
    <row r="1309" spans="1:2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51"/>
      <c r="N1309" s="3"/>
      <c r="O1309" s="51"/>
      <c r="P1309" s="3"/>
      <c r="Q1309" s="3"/>
      <c r="R1309" s="3"/>
      <c r="S1309" s="3"/>
      <c r="T1309" s="3"/>
      <c r="U1309" s="3"/>
    </row>
    <row r="1310" spans="1:2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51"/>
      <c r="N1310" s="3"/>
      <c r="O1310" s="51"/>
      <c r="P1310" s="3"/>
      <c r="Q1310" s="3"/>
      <c r="R1310" s="3"/>
      <c r="S1310" s="3"/>
      <c r="T1310" s="3"/>
      <c r="U1310" s="3"/>
    </row>
    <row r="1311" spans="1:2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51"/>
      <c r="N1311" s="3"/>
      <c r="O1311" s="51"/>
      <c r="P1311" s="3"/>
      <c r="Q1311" s="3"/>
      <c r="R1311" s="3"/>
      <c r="S1311" s="3"/>
      <c r="T1311" s="3"/>
      <c r="U1311" s="3"/>
    </row>
    <row r="1312" spans="1:2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51"/>
      <c r="N1312" s="3"/>
      <c r="O1312" s="51"/>
      <c r="P1312" s="3"/>
      <c r="Q1312" s="3"/>
      <c r="R1312" s="3"/>
      <c r="S1312" s="3"/>
      <c r="T1312" s="3"/>
      <c r="U1312" s="3"/>
    </row>
    <row r="1313" spans="1:2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51"/>
      <c r="N1313" s="3"/>
      <c r="O1313" s="51"/>
      <c r="P1313" s="3"/>
      <c r="Q1313" s="3"/>
      <c r="R1313" s="3"/>
      <c r="S1313" s="3"/>
      <c r="T1313" s="3"/>
      <c r="U1313" s="3"/>
    </row>
    <row r="1314" spans="1:2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51"/>
      <c r="N1314" s="3"/>
      <c r="O1314" s="51"/>
      <c r="P1314" s="3"/>
      <c r="Q1314" s="3"/>
      <c r="R1314" s="3"/>
      <c r="S1314" s="3"/>
      <c r="T1314" s="3"/>
      <c r="U1314" s="3"/>
    </row>
    <row r="1315" spans="1:2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51"/>
      <c r="N1315" s="3"/>
      <c r="O1315" s="51"/>
      <c r="P1315" s="3"/>
      <c r="Q1315" s="3"/>
      <c r="R1315" s="3"/>
      <c r="S1315" s="3"/>
      <c r="T1315" s="3"/>
      <c r="U1315" s="3"/>
    </row>
    <row r="1316" spans="1:2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51"/>
      <c r="N1316" s="3"/>
      <c r="O1316" s="51"/>
      <c r="P1316" s="3"/>
      <c r="Q1316" s="3"/>
      <c r="R1316" s="3"/>
      <c r="S1316" s="3"/>
      <c r="T1316" s="3"/>
      <c r="U1316" s="3"/>
    </row>
    <row r="1317" spans="1:2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51"/>
      <c r="N1317" s="3"/>
      <c r="O1317" s="51"/>
      <c r="P1317" s="3"/>
      <c r="Q1317" s="3"/>
      <c r="R1317" s="3"/>
      <c r="S1317" s="3"/>
      <c r="T1317" s="3"/>
      <c r="U1317" s="3"/>
    </row>
    <row r="1318" spans="1:2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51"/>
      <c r="N1318" s="3"/>
      <c r="O1318" s="51"/>
      <c r="P1318" s="3"/>
      <c r="Q1318" s="3"/>
      <c r="R1318" s="3"/>
      <c r="S1318" s="3"/>
      <c r="T1318" s="3"/>
      <c r="U1318" s="3"/>
    </row>
    <row r="1319" spans="1:2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51"/>
      <c r="N1319" s="3"/>
      <c r="O1319" s="51"/>
      <c r="P1319" s="3"/>
      <c r="Q1319" s="3"/>
      <c r="R1319" s="3"/>
      <c r="S1319" s="3"/>
      <c r="T1319" s="3"/>
      <c r="U1319" s="3"/>
    </row>
    <row r="1320" spans="1:2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51"/>
      <c r="N1320" s="3"/>
      <c r="O1320" s="51"/>
      <c r="P1320" s="3"/>
      <c r="Q1320" s="3"/>
      <c r="R1320" s="3"/>
      <c r="S1320" s="3"/>
      <c r="T1320" s="3"/>
      <c r="U1320" s="3"/>
    </row>
    <row r="1321" spans="1:2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51"/>
      <c r="N1321" s="3"/>
      <c r="O1321" s="51"/>
      <c r="P1321" s="3"/>
      <c r="Q1321" s="3"/>
      <c r="R1321" s="3"/>
      <c r="S1321" s="3"/>
      <c r="T1321" s="3"/>
      <c r="U1321" s="3"/>
    </row>
    <row r="1322" spans="1:2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51"/>
      <c r="N1322" s="3"/>
      <c r="O1322" s="51"/>
      <c r="P1322" s="3"/>
      <c r="Q1322" s="3"/>
      <c r="R1322" s="3"/>
      <c r="S1322" s="3"/>
      <c r="T1322" s="3"/>
      <c r="U1322" s="3"/>
    </row>
    <row r="1323" spans="1:2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51"/>
      <c r="N1323" s="3"/>
      <c r="O1323" s="51"/>
      <c r="P1323" s="3"/>
      <c r="Q1323" s="3"/>
      <c r="R1323" s="3"/>
      <c r="S1323" s="3"/>
      <c r="T1323" s="3"/>
      <c r="U1323" s="3"/>
    </row>
    <row r="1324" spans="1:2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51"/>
      <c r="N1324" s="3"/>
      <c r="O1324" s="51"/>
      <c r="P1324" s="3"/>
      <c r="Q1324" s="3"/>
      <c r="R1324" s="3"/>
      <c r="S1324" s="3"/>
      <c r="T1324" s="3"/>
      <c r="U1324" s="3"/>
    </row>
    <row r="1325" spans="1:2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51"/>
      <c r="N1325" s="3"/>
      <c r="O1325" s="51"/>
      <c r="P1325" s="3"/>
      <c r="Q1325" s="3"/>
      <c r="R1325" s="3"/>
      <c r="S1325" s="3"/>
      <c r="T1325" s="3"/>
      <c r="U1325" s="3"/>
    </row>
    <row r="1326" spans="1:2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51"/>
      <c r="N1326" s="3"/>
      <c r="O1326" s="51"/>
      <c r="P1326" s="3"/>
      <c r="Q1326" s="3"/>
      <c r="R1326" s="3"/>
      <c r="S1326" s="3"/>
      <c r="T1326" s="3"/>
      <c r="U1326" s="3"/>
    </row>
    <row r="1327" spans="1:2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51"/>
      <c r="N1327" s="3"/>
      <c r="O1327" s="51"/>
      <c r="P1327" s="3"/>
      <c r="Q1327" s="3"/>
      <c r="R1327" s="3"/>
      <c r="S1327" s="3"/>
      <c r="T1327" s="3"/>
      <c r="U1327" s="3"/>
    </row>
    <row r="1328" spans="1:2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51"/>
      <c r="N1328" s="3"/>
      <c r="O1328" s="51"/>
      <c r="P1328" s="3"/>
      <c r="Q1328" s="3"/>
      <c r="R1328" s="3"/>
      <c r="S1328" s="3"/>
      <c r="T1328" s="3"/>
      <c r="U1328" s="3"/>
    </row>
    <row r="1329" spans="1:2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51"/>
      <c r="N1329" s="3"/>
      <c r="O1329" s="51"/>
      <c r="P1329" s="3"/>
      <c r="Q1329" s="3"/>
      <c r="R1329" s="3"/>
      <c r="S1329" s="3"/>
      <c r="T1329" s="3"/>
      <c r="U1329" s="3"/>
    </row>
    <row r="1330" spans="1:2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51"/>
      <c r="N1330" s="3"/>
      <c r="O1330" s="51"/>
      <c r="P1330" s="3"/>
      <c r="Q1330" s="3"/>
      <c r="R1330" s="3"/>
      <c r="S1330" s="3"/>
      <c r="T1330" s="3"/>
      <c r="U1330" s="3"/>
    </row>
    <row r="1331" spans="1:2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51"/>
      <c r="N1331" s="3"/>
      <c r="O1331" s="51"/>
      <c r="P1331" s="3"/>
      <c r="Q1331" s="3"/>
      <c r="R1331" s="3"/>
      <c r="S1331" s="3"/>
      <c r="T1331" s="3"/>
      <c r="U1331" s="3"/>
    </row>
    <row r="1332" spans="1:2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51"/>
      <c r="N1332" s="3"/>
      <c r="O1332" s="51"/>
      <c r="P1332" s="3"/>
      <c r="Q1332" s="3"/>
      <c r="R1332" s="3"/>
      <c r="S1332" s="3"/>
      <c r="T1332" s="3"/>
      <c r="U1332" s="3"/>
    </row>
    <row r="1333" spans="1:2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51"/>
      <c r="N1333" s="3"/>
      <c r="O1333" s="51"/>
      <c r="P1333" s="3"/>
      <c r="Q1333" s="3"/>
      <c r="R1333" s="3"/>
      <c r="S1333" s="3"/>
      <c r="T1333" s="3"/>
      <c r="U1333" s="3"/>
    </row>
    <row r="1334" spans="1:2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51"/>
      <c r="N1334" s="3"/>
      <c r="O1334" s="51"/>
      <c r="P1334" s="3"/>
      <c r="Q1334" s="3"/>
      <c r="R1334" s="3"/>
      <c r="S1334" s="3"/>
      <c r="T1334" s="3"/>
      <c r="U1334" s="3"/>
    </row>
    <row r="1335" spans="1:2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51"/>
      <c r="N1335" s="3"/>
      <c r="O1335" s="51"/>
      <c r="P1335" s="3"/>
      <c r="Q1335" s="3"/>
      <c r="R1335" s="3"/>
      <c r="S1335" s="3"/>
      <c r="T1335" s="3"/>
      <c r="U1335" s="3"/>
    </row>
    <row r="1336" spans="1:2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51"/>
      <c r="N1336" s="3"/>
      <c r="O1336" s="51"/>
      <c r="P1336" s="3"/>
      <c r="Q1336" s="3"/>
      <c r="R1336" s="3"/>
      <c r="S1336" s="3"/>
      <c r="T1336" s="3"/>
      <c r="U1336" s="3"/>
    </row>
    <row r="1337" spans="1:2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51"/>
      <c r="N1337" s="3"/>
      <c r="O1337" s="51"/>
      <c r="P1337" s="3"/>
      <c r="Q1337" s="3"/>
      <c r="R1337" s="3"/>
      <c r="S1337" s="3"/>
      <c r="T1337" s="3"/>
      <c r="U1337" s="3"/>
    </row>
    <row r="1338" spans="1:2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51"/>
      <c r="N1338" s="3"/>
      <c r="O1338" s="51"/>
      <c r="P1338" s="3"/>
      <c r="Q1338" s="3"/>
      <c r="R1338" s="3"/>
      <c r="S1338" s="3"/>
      <c r="T1338" s="3"/>
      <c r="U1338" s="3"/>
    </row>
    <row r="1339" spans="1:2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51"/>
      <c r="N1339" s="3"/>
      <c r="O1339" s="51"/>
      <c r="P1339" s="3"/>
      <c r="Q1339" s="3"/>
      <c r="R1339" s="3"/>
      <c r="S1339" s="3"/>
      <c r="T1339" s="3"/>
      <c r="U1339" s="3"/>
    </row>
    <row r="1340" spans="1:2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51"/>
      <c r="N1340" s="3"/>
      <c r="O1340" s="51"/>
      <c r="P1340" s="3"/>
      <c r="Q1340" s="3"/>
      <c r="R1340" s="3"/>
      <c r="S1340" s="3"/>
      <c r="T1340" s="3"/>
      <c r="U1340" s="3"/>
    </row>
    <row r="1341" spans="1:2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51"/>
      <c r="N1341" s="3"/>
      <c r="O1341" s="51"/>
      <c r="P1341" s="3"/>
      <c r="Q1341" s="3"/>
      <c r="R1341" s="3"/>
      <c r="S1341" s="3"/>
      <c r="T1341" s="3"/>
      <c r="U1341" s="3"/>
    </row>
    <row r="1342" spans="1:2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51"/>
      <c r="N1342" s="3"/>
      <c r="O1342" s="51"/>
      <c r="P1342" s="3"/>
      <c r="Q1342" s="3"/>
      <c r="R1342" s="3"/>
      <c r="S1342" s="3"/>
      <c r="T1342" s="3"/>
      <c r="U1342" s="3"/>
    </row>
    <row r="1343" spans="1:2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51"/>
      <c r="N1343" s="3"/>
      <c r="O1343" s="51"/>
      <c r="P1343" s="3"/>
      <c r="Q1343" s="3"/>
      <c r="R1343" s="3"/>
      <c r="S1343" s="3"/>
      <c r="T1343" s="3"/>
      <c r="U1343" s="3"/>
    </row>
    <row r="1344" spans="1:2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51"/>
      <c r="N1344" s="3"/>
      <c r="O1344" s="51"/>
      <c r="P1344" s="3"/>
      <c r="Q1344" s="3"/>
      <c r="R1344" s="3"/>
      <c r="S1344" s="3"/>
      <c r="T1344" s="3"/>
      <c r="U1344" s="3"/>
    </row>
    <row r="1345" spans="1:2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51"/>
      <c r="N1345" s="3"/>
      <c r="O1345" s="51"/>
      <c r="P1345" s="3"/>
      <c r="Q1345" s="3"/>
      <c r="R1345" s="3"/>
      <c r="S1345" s="3"/>
      <c r="T1345" s="3"/>
      <c r="U1345" s="3"/>
    </row>
    <row r="1346" spans="1:2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51"/>
      <c r="N1346" s="3"/>
      <c r="O1346" s="51"/>
      <c r="P1346" s="3"/>
      <c r="Q1346" s="3"/>
      <c r="R1346" s="3"/>
      <c r="S1346" s="3"/>
      <c r="T1346" s="3"/>
      <c r="U1346" s="3"/>
    </row>
    <row r="1347" spans="1:2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51"/>
      <c r="N1347" s="3"/>
      <c r="O1347" s="51"/>
      <c r="P1347" s="3"/>
      <c r="Q1347" s="3"/>
      <c r="R1347" s="3"/>
      <c r="S1347" s="3"/>
      <c r="T1347" s="3"/>
      <c r="U1347" s="3"/>
    </row>
    <row r="1348" spans="1:2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51"/>
      <c r="N1348" s="3"/>
      <c r="O1348" s="51"/>
      <c r="P1348" s="3"/>
      <c r="Q1348" s="3"/>
      <c r="R1348" s="3"/>
      <c r="S1348" s="3"/>
      <c r="T1348" s="3"/>
      <c r="U1348" s="3"/>
    </row>
    <row r="1349" spans="1:2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51"/>
      <c r="N1349" s="3"/>
      <c r="O1349" s="51"/>
      <c r="P1349" s="3"/>
      <c r="Q1349" s="3"/>
      <c r="R1349" s="3"/>
      <c r="S1349" s="3"/>
      <c r="T1349" s="3"/>
      <c r="U1349" s="3"/>
    </row>
    <row r="1350" spans="1:2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51"/>
      <c r="N1350" s="3"/>
      <c r="O1350" s="51"/>
      <c r="P1350" s="3"/>
      <c r="Q1350" s="3"/>
      <c r="R1350" s="3"/>
      <c r="S1350" s="3"/>
      <c r="T1350" s="3"/>
      <c r="U1350" s="3"/>
    </row>
    <row r="1351" spans="1:2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51"/>
      <c r="N1351" s="3"/>
      <c r="O1351" s="51"/>
      <c r="P1351" s="3"/>
      <c r="Q1351" s="3"/>
      <c r="R1351" s="3"/>
      <c r="S1351" s="3"/>
      <c r="T1351" s="3"/>
      <c r="U1351" s="3"/>
    </row>
    <row r="1352" spans="1:2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51"/>
      <c r="N1352" s="3"/>
      <c r="O1352" s="51"/>
      <c r="P1352" s="3"/>
      <c r="Q1352" s="3"/>
      <c r="R1352" s="3"/>
      <c r="S1352" s="3"/>
      <c r="T1352" s="3"/>
      <c r="U1352" s="3"/>
    </row>
    <row r="1353" spans="1:2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51"/>
      <c r="N1353" s="3"/>
      <c r="O1353" s="51"/>
      <c r="P1353" s="3"/>
      <c r="Q1353" s="3"/>
      <c r="R1353" s="3"/>
      <c r="S1353" s="3"/>
      <c r="T1353" s="3"/>
      <c r="U1353" s="3"/>
    </row>
    <row r="1354" spans="1:2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51"/>
      <c r="N1354" s="3"/>
      <c r="O1354" s="51"/>
      <c r="P1354" s="3"/>
      <c r="Q1354" s="3"/>
      <c r="R1354" s="3"/>
      <c r="S1354" s="3"/>
      <c r="T1354" s="3"/>
      <c r="U1354" s="3"/>
    </row>
    <row r="1355" spans="1:2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51"/>
      <c r="N1355" s="3"/>
      <c r="O1355" s="51"/>
      <c r="P1355" s="3"/>
      <c r="Q1355" s="3"/>
      <c r="R1355" s="3"/>
      <c r="S1355" s="3"/>
      <c r="T1355" s="3"/>
      <c r="U1355" s="3"/>
    </row>
    <row r="1356" spans="1:2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51"/>
      <c r="N1356" s="3"/>
      <c r="O1356" s="51"/>
      <c r="P1356" s="3"/>
      <c r="Q1356" s="3"/>
      <c r="R1356" s="3"/>
      <c r="S1356" s="3"/>
      <c r="T1356" s="3"/>
      <c r="U1356" s="3"/>
    </row>
    <row r="1357" spans="1:2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51"/>
      <c r="N1357" s="3"/>
      <c r="O1357" s="51"/>
      <c r="P1357" s="3"/>
      <c r="Q1357" s="3"/>
      <c r="R1357" s="3"/>
      <c r="S1357" s="3"/>
      <c r="T1357" s="3"/>
      <c r="U1357" s="3"/>
    </row>
    <row r="1358" spans="1:2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51"/>
      <c r="N1358" s="3"/>
      <c r="O1358" s="51"/>
      <c r="P1358" s="3"/>
      <c r="Q1358" s="3"/>
      <c r="R1358" s="3"/>
      <c r="S1358" s="3"/>
      <c r="T1358" s="3"/>
      <c r="U1358" s="3"/>
    </row>
    <row r="1359" spans="1:2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51"/>
      <c r="N1359" s="3"/>
      <c r="O1359" s="51"/>
      <c r="P1359" s="3"/>
      <c r="Q1359" s="3"/>
      <c r="R1359" s="3"/>
      <c r="S1359" s="3"/>
      <c r="T1359" s="3"/>
      <c r="U1359" s="3"/>
    </row>
    <row r="1360" spans="1:2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51"/>
      <c r="N1360" s="3"/>
      <c r="O1360" s="51"/>
      <c r="P1360" s="3"/>
      <c r="Q1360" s="3"/>
      <c r="R1360" s="3"/>
      <c r="S1360" s="3"/>
      <c r="T1360" s="3"/>
      <c r="U1360" s="3"/>
    </row>
    <row r="1361" spans="1:2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51"/>
      <c r="N1361" s="3"/>
      <c r="O1361" s="51"/>
      <c r="P1361" s="3"/>
      <c r="Q1361" s="3"/>
      <c r="R1361" s="3"/>
      <c r="S1361" s="3"/>
      <c r="T1361" s="3"/>
      <c r="U1361" s="3"/>
    </row>
    <row r="1362" spans="1:2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51"/>
      <c r="N1362" s="3"/>
      <c r="O1362" s="51"/>
      <c r="P1362" s="3"/>
      <c r="Q1362" s="3"/>
      <c r="R1362" s="3"/>
      <c r="S1362" s="3"/>
      <c r="T1362" s="3"/>
      <c r="U1362" s="3"/>
    </row>
    <row r="1363" spans="1:2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51"/>
      <c r="N1363" s="3"/>
      <c r="O1363" s="51"/>
      <c r="P1363" s="3"/>
      <c r="Q1363" s="3"/>
      <c r="R1363" s="3"/>
      <c r="S1363" s="3"/>
      <c r="T1363" s="3"/>
      <c r="U1363" s="3"/>
    </row>
    <row r="1364" spans="1:2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51"/>
      <c r="N1364" s="3"/>
      <c r="O1364" s="51"/>
      <c r="P1364" s="3"/>
      <c r="Q1364" s="3"/>
      <c r="R1364" s="3"/>
      <c r="S1364" s="3"/>
      <c r="T1364" s="3"/>
      <c r="U1364" s="3"/>
    </row>
    <row r="1365" spans="1:2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51"/>
      <c r="N1365" s="3"/>
      <c r="O1365" s="51"/>
      <c r="P1365" s="3"/>
      <c r="Q1365" s="3"/>
      <c r="R1365" s="3"/>
      <c r="S1365" s="3"/>
      <c r="T1365" s="3"/>
      <c r="U1365" s="3"/>
    </row>
    <row r="1366" spans="1:2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51"/>
      <c r="N1366" s="3"/>
      <c r="O1366" s="51"/>
      <c r="P1366" s="3"/>
      <c r="Q1366" s="3"/>
      <c r="R1366" s="3"/>
      <c r="S1366" s="3"/>
      <c r="T1366" s="3"/>
      <c r="U1366" s="3"/>
    </row>
    <row r="1367" spans="1:2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51"/>
      <c r="N1367" s="3"/>
      <c r="O1367" s="51"/>
      <c r="P1367" s="3"/>
      <c r="Q1367" s="3"/>
      <c r="R1367" s="3"/>
      <c r="S1367" s="3"/>
      <c r="T1367" s="3"/>
      <c r="U1367" s="3"/>
    </row>
    <row r="1368" spans="1:2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51"/>
      <c r="N1368" s="3"/>
      <c r="O1368" s="51"/>
      <c r="P1368" s="3"/>
      <c r="Q1368" s="3"/>
      <c r="R1368" s="3"/>
      <c r="S1368" s="3"/>
      <c r="T1368" s="3"/>
      <c r="U1368" s="3"/>
    </row>
    <row r="1369" spans="1:2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51"/>
      <c r="N1369" s="3"/>
      <c r="O1369" s="51"/>
      <c r="P1369" s="3"/>
      <c r="Q1369" s="3"/>
      <c r="R1369" s="3"/>
      <c r="S1369" s="3"/>
      <c r="T1369" s="3"/>
      <c r="U1369" s="3"/>
    </row>
    <row r="1370" spans="1:2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51"/>
      <c r="N1370" s="3"/>
      <c r="O1370" s="51"/>
      <c r="P1370" s="3"/>
      <c r="Q1370" s="3"/>
      <c r="R1370" s="3"/>
      <c r="S1370" s="3"/>
      <c r="T1370" s="3"/>
      <c r="U1370" s="3"/>
    </row>
    <row r="1371" spans="1:2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51"/>
      <c r="N1371" s="3"/>
      <c r="O1371" s="51"/>
      <c r="P1371" s="3"/>
      <c r="Q1371" s="3"/>
      <c r="R1371" s="3"/>
      <c r="S1371" s="3"/>
      <c r="T1371" s="3"/>
      <c r="U1371" s="3"/>
    </row>
    <row r="1372" spans="1:2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51"/>
      <c r="N1372" s="3"/>
      <c r="O1372" s="51"/>
      <c r="P1372" s="3"/>
      <c r="Q1372" s="3"/>
      <c r="R1372" s="3"/>
      <c r="S1372" s="3"/>
      <c r="T1372" s="3"/>
      <c r="U1372" s="3"/>
    </row>
    <row r="1373" spans="1:2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51"/>
      <c r="N1373" s="3"/>
      <c r="O1373" s="51"/>
      <c r="P1373" s="3"/>
      <c r="Q1373" s="3"/>
      <c r="R1373" s="3"/>
      <c r="S1373" s="3"/>
      <c r="T1373" s="3"/>
      <c r="U1373" s="3"/>
    </row>
    <row r="1374" spans="1:2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51"/>
      <c r="N1374" s="3"/>
      <c r="O1374" s="51"/>
      <c r="P1374" s="3"/>
      <c r="Q1374" s="3"/>
      <c r="R1374" s="3"/>
      <c r="S1374" s="3"/>
      <c r="T1374" s="3"/>
      <c r="U1374" s="3"/>
    </row>
    <row r="1375" spans="1:2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51"/>
      <c r="N1375" s="3"/>
      <c r="O1375" s="51"/>
      <c r="P1375" s="3"/>
      <c r="Q1375" s="3"/>
      <c r="R1375" s="3"/>
      <c r="S1375" s="3"/>
      <c r="T1375" s="3"/>
      <c r="U1375" s="3"/>
    </row>
    <row r="1376" spans="1:2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51"/>
      <c r="N1376" s="3"/>
      <c r="O1376" s="51"/>
      <c r="P1376" s="3"/>
      <c r="Q1376" s="3"/>
      <c r="R1376" s="3"/>
      <c r="S1376" s="3"/>
      <c r="T1376" s="3"/>
      <c r="U1376" s="3"/>
    </row>
    <row r="1377" spans="1:2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51"/>
      <c r="N1377" s="3"/>
      <c r="O1377" s="51"/>
      <c r="P1377" s="3"/>
      <c r="Q1377" s="3"/>
      <c r="R1377" s="3"/>
      <c r="S1377" s="3"/>
      <c r="T1377" s="3"/>
      <c r="U1377" s="3"/>
    </row>
    <row r="1378" spans="1:2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51"/>
      <c r="N1378" s="3"/>
      <c r="O1378" s="51"/>
      <c r="P1378" s="3"/>
      <c r="Q1378" s="3"/>
      <c r="R1378" s="3"/>
      <c r="S1378" s="3"/>
      <c r="T1378" s="3"/>
      <c r="U1378" s="3"/>
    </row>
    <row r="1379" spans="1:2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51"/>
      <c r="N1379" s="3"/>
      <c r="O1379" s="51"/>
      <c r="P1379" s="3"/>
      <c r="Q1379" s="3"/>
      <c r="R1379" s="3"/>
      <c r="S1379" s="3"/>
      <c r="T1379" s="3"/>
      <c r="U1379" s="3"/>
    </row>
    <row r="1380" spans="1:2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51"/>
      <c r="N1380" s="3"/>
      <c r="O1380" s="51"/>
      <c r="P1380" s="3"/>
      <c r="Q1380" s="3"/>
      <c r="R1380" s="3"/>
      <c r="S1380" s="3"/>
      <c r="T1380" s="3"/>
      <c r="U1380" s="3"/>
    </row>
    <row r="1381" spans="1:2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51"/>
      <c r="N1381" s="3"/>
      <c r="O1381" s="51"/>
      <c r="P1381" s="3"/>
      <c r="Q1381" s="3"/>
      <c r="R1381" s="3"/>
      <c r="S1381" s="3"/>
      <c r="T1381" s="3"/>
      <c r="U1381" s="3"/>
    </row>
    <row r="1382" spans="1:2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51"/>
      <c r="N1382" s="3"/>
      <c r="O1382" s="51"/>
      <c r="P1382" s="3"/>
      <c r="Q1382" s="3"/>
      <c r="R1382" s="3"/>
      <c r="S1382" s="3"/>
      <c r="T1382" s="3"/>
      <c r="U1382" s="3"/>
    </row>
    <row r="1383" spans="1:2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51"/>
      <c r="N1383" s="3"/>
      <c r="O1383" s="51"/>
      <c r="P1383" s="3"/>
      <c r="Q1383" s="3"/>
      <c r="R1383" s="3"/>
      <c r="S1383" s="3"/>
      <c r="T1383" s="3"/>
      <c r="U1383" s="3"/>
    </row>
    <row r="1384" spans="1:2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51"/>
      <c r="N1384" s="3"/>
      <c r="O1384" s="51"/>
      <c r="P1384" s="3"/>
      <c r="Q1384" s="3"/>
      <c r="R1384" s="3"/>
      <c r="S1384" s="3"/>
      <c r="T1384" s="3"/>
      <c r="U1384" s="3"/>
    </row>
    <row r="1385" spans="1:2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51"/>
      <c r="N1385" s="3"/>
      <c r="O1385" s="51"/>
      <c r="P1385" s="3"/>
      <c r="Q1385" s="3"/>
      <c r="R1385" s="3"/>
      <c r="S1385" s="3"/>
      <c r="T1385" s="3"/>
      <c r="U1385" s="3"/>
    </row>
    <row r="1386" spans="1:2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51"/>
      <c r="N1386" s="3"/>
      <c r="O1386" s="51"/>
      <c r="P1386" s="3"/>
      <c r="Q1386" s="3"/>
      <c r="R1386" s="3"/>
      <c r="S1386" s="3"/>
      <c r="T1386" s="3"/>
      <c r="U1386" s="3"/>
    </row>
    <row r="1387" spans="1:2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51"/>
      <c r="N1387" s="3"/>
      <c r="O1387" s="51"/>
      <c r="P1387" s="3"/>
      <c r="Q1387" s="3"/>
      <c r="R1387" s="3"/>
      <c r="S1387" s="3"/>
      <c r="T1387" s="3"/>
      <c r="U1387" s="3"/>
    </row>
    <row r="1388" spans="1:2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51"/>
      <c r="N1388" s="3"/>
      <c r="O1388" s="51"/>
      <c r="P1388" s="3"/>
      <c r="Q1388" s="3"/>
      <c r="R1388" s="3"/>
      <c r="S1388" s="3"/>
      <c r="T1388" s="3"/>
      <c r="U1388" s="3"/>
    </row>
    <row r="1389" spans="1:2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51"/>
      <c r="N1389" s="3"/>
      <c r="O1389" s="51"/>
      <c r="P1389" s="3"/>
      <c r="Q1389" s="3"/>
      <c r="R1389" s="3"/>
      <c r="S1389" s="3"/>
      <c r="T1389" s="3"/>
      <c r="U1389" s="3"/>
    </row>
    <row r="1390" spans="1:2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51"/>
      <c r="N1390" s="3"/>
      <c r="O1390" s="51"/>
      <c r="P1390" s="3"/>
      <c r="Q1390" s="3"/>
      <c r="R1390" s="3"/>
      <c r="S1390" s="3"/>
      <c r="T1390" s="3"/>
      <c r="U1390" s="3"/>
    </row>
    <row r="1391" spans="1:2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51"/>
      <c r="N1391" s="3"/>
      <c r="O1391" s="51"/>
      <c r="P1391" s="3"/>
      <c r="Q1391" s="3"/>
      <c r="R1391" s="3"/>
      <c r="S1391" s="3"/>
      <c r="T1391" s="3"/>
      <c r="U1391" s="3"/>
    </row>
    <row r="1392" spans="1:2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51"/>
      <c r="N1392" s="3"/>
      <c r="O1392" s="51"/>
      <c r="P1392" s="3"/>
      <c r="Q1392" s="3"/>
      <c r="R1392" s="3"/>
      <c r="S1392" s="3"/>
      <c r="T1392" s="3"/>
      <c r="U1392" s="3"/>
    </row>
    <row r="1393" spans="1:2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51"/>
      <c r="N1393" s="3"/>
      <c r="O1393" s="51"/>
      <c r="P1393" s="3"/>
      <c r="Q1393" s="3"/>
      <c r="R1393" s="3"/>
      <c r="S1393" s="3"/>
      <c r="T1393" s="3"/>
      <c r="U1393" s="3"/>
    </row>
    <row r="1394" spans="1:2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51"/>
      <c r="N1394" s="3"/>
      <c r="O1394" s="51"/>
      <c r="P1394" s="3"/>
      <c r="Q1394" s="3"/>
      <c r="R1394" s="3"/>
      <c r="S1394" s="3"/>
      <c r="T1394" s="3"/>
      <c r="U1394" s="3"/>
    </row>
    <row r="1395" spans="1:2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51"/>
      <c r="N1395" s="3"/>
      <c r="O1395" s="51"/>
      <c r="P1395" s="3"/>
      <c r="Q1395" s="3"/>
      <c r="R1395" s="3"/>
      <c r="S1395" s="3"/>
      <c r="T1395" s="3"/>
      <c r="U1395" s="3"/>
    </row>
    <row r="1396" spans="1:2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51"/>
      <c r="N1396" s="3"/>
      <c r="O1396" s="51"/>
      <c r="P1396" s="3"/>
      <c r="Q1396" s="3"/>
      <c r="R1396" s="3"/>
      <c r="S1396" s="3"/>
      <c r="T1396" s="3"/>
      <c r="U1396" s="3"/>
    </row>
    <row r="1397" spans="1:2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51"/>
      <c r="N1397" s="3"/>
      <c r="O1397" s="51"/>
      <c r="P1397" s="3"/>
      <c r="Q1397" s="3"/>
      <c r="R1397" s="3"/>
      <c r="S1397" s="3"/>
      <c r="T1397" s="3"/>
      <c r="U1397" s="3"/>
    </row>
    <row r="1398" spans="1:2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51"/>
      <c r="N1398" s="3"/>
      <c r="O1398" s="51"/>
      <c r="P1398" s="3"/>
      <c r="Q1398" s="3"/>
      <c r="R1398" s="3"/>
      <c r="S1398" s="3"/>
      <c r="T1398" s="3"/>
      <c r="U1398" s="3"/>
    </row>
    <row r="1399" spans="1:2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51"/>
      <c r="N1399" s="3"/>
      <c r="O1399" s="51"/>
      <c r="P1399" s="3"/>
      <c r="Q1399" s="3"/>
      <c r="R1399" s="3"/>
      <c r="S1399" s="3"/>
      <c r="T1399" s="3"/>
      <c r="U1399" s="3"/>
    </row>
    <row r="1400" spans="1:2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51"/>
      <c r="N1400" s="3"/>
      <c r="O1400" s="51"/>
      <c r="P1400" s="3"/>
      <c r="Q1400" s="3"/>
      <c r="R1400" s="3"/>
      <c r="S1400" s="3"/>
      <c r="T1400" s="3"/>
      <c r="U1400" s="3"/>
    </row>
    <row r="1401" spans="1:2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51"/>
      <c r="N1401" s="3"/>
      <c r="O1401" s="51"/>
      <c r="P1401" s="3"/>
      <c r="Q1401" s="3"/>
      <c r="R1401" s="3"/>
      <c r="S1401" s="3"/>
      <c r="T1401" s="3"/>
      <c r="U1401" s="3"/>
    </row>
    <row r="1402" spans="1:2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51"/>
      <c r="N1402" s="3"/>
      <c r="O1402" s="51"/>
      <c r="P1402" s="3"/>
      <c r="Q1402" s="3"/>
      <c r="R1402" s="3"/>
      <c r="S1402" s="3"/>
      <c r="T1402" s="3"/>
      <c r="U1402" s="3"/>
    </row>
    <row r="1403" spans="1:2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51"/>
      <c r="N1403" s="3"/>
      <c r="O1403" s="51"/>
      <c r="P1403" s="3"/>
      <c r="Q1403" s="3"/>
      <c r="R1403" s="3"/>
      <c r="S1403" s="3"/>
      <c r="T1403" s="3"/>
      <c r="U1403" s="3"/>
    </row>
    <row r="1404" spans="1:2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51"/>
      <c r="N1404" s="3"/>
      <c r="O1404" s="51"/>
      <c r="P1404" s="3"/>
      <c r="Q1404" s="3"/>
      <c r="R1404" s="3"/>
      <c r="S1404" s="3"/>
      <c r="T1404" s="3"/>
      <c r="U1404" s="3"/>
    </row>
    <row r="1405" spans="1:2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51"/>
      <c r="N1405" s="3"/>
      <c r="O1405" s="51"/>
      <c r="P1405" s="3"/>
      <c r="Q1405" s="3"/>
      <c r="R1405" s="3"/>
      <c r="S1405" s="3"/>
      <c r="T1405" s="3"/>
      <c r="U1405" s="3"/>
    </row>
    <row r="1406" spans="1:2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51"/>
      <c r="N1406" s="3"/>
      <c r="O1406" s="51"/>
      <c r="P1406" s="3"/>
      <c r="Q1406" s="3"/>
      <c r="R1406" s="3"/>
      <c r="S1406" s="3"/>
      <c r="T1406" s="3"/>
      <c r="U1406" s="3"/>
    </row>
    <row r="1407" spans="1:2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51"/>
      <c r="N1407" s="3"/>
      <c r="O1407" s="51"/>
      <c r="P1407" s="3"/>
      <c r="Q1407" s="3"/>
      <c r="R1407" s="3"/>
      <c r="S1407" s="3"/>
      <c r="T1407" s="3"/>
      <c r="U1407" s="3"/>
    </row>
    <row r="1408" spans="1:2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51"/>
      <c r="N1408" s="3"/>
      <c r="O1408" s="51"/>
      <c r="P1408" s="3"/>
      <c r="Q1408" s="3"/>
      <c r="R1408" s="3"/>
      <c r="S1408" s="3"/>
      <c r="T1408" s="3"/>
      <c r="U1408" s="3"/>
    </row>
    <row r="1409" spans="1:2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51"/>
      <c r="N1409" s="3"/>
      <c r="O1409" s="51"/>
      <c r="P1409" s="3"/>
      <c r="Q1409" s="3"/>
      <c r="R1409" s="3"/>
      <c r="S1409" s="3"/>
      <c r="T1409" s="3"/>
      <c r="U1409" s="3"/>
    </row>
    <row r="1410" spans="1:2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51"/>
      <c r="N1410" s="3"/>
      <c r="O1410" s="51"/>
      <c r="P1410" s="3"/>
      <c r="Q1410" s="3"/>
      <c r="R1410" s="3"/>
      <c r="S1410" s="3"/>
      <c r="T1410" s="3"/>
      <c r="U1410" s="3"/>
    </row>
    <row r="1411" spans="1:2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51"/>
      <c r="N1411" s="3"/>
      <c r="O1411" s="51"/>
      <c r="P1411" s="3"/>
      <c r="Q1411" s="3"/>
      <c r="R1411" s="3"/>
      <c r="S1411" s="3"/>
      <c r="T1411" s="3"/>
      <c r="U1411" s="3"/>
    </row>
    <row r="1412" spans="1:2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51"/>
      <c r="N1412" s="3"/>
      <c r="O1412" s="51"/>
      <c r="P1412" s="3"/>
      <c r="Q1412" s="3"/>
      <c r="R1412" s="3"/>
      <c r="S1412" s="3"/>
      <c r="T1412" s="3"/>
      <c r="U1412" s="3"/>
    </row>
    <row r="1413" spans="1:2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51"/>
      <c r="N1413" s="3"/>
      <c r="O1413" s="51"/>
      <c r="P1413" s="3"/>
      <c r="Q1413" s="3"/>
      <c r="R1413" s="3"/>
      <c r="S1413" s="3"/>
      <c r="T1413" s="3"/>
      <c r="U1413" s="3"/>
    </row>
    <row r="1414" spans="1:2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51"/>
      <c r="N1414" s="3"/>
      <c r="O1414" s="51"/>
      <c r="P1414" s="3"/>
      <c r="Q1414" s="3"/>
      <c r="R1414" s="3"/>
      <c r="S1414" s="3"/>
      <c r="T1414" s="3"/>
      <c r="U1414" s="3"/>
    </row>
    <row r="1415" spans="1:2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51"/>
      <c r="N1415" s="3"/>
      <c r="O1415" s="51"/>
      <c r="P1415" s="3"/>
      <c r="Q1415" s="3"/>
      <c r="R1415" s="3"/>
      <c r="S1415" s="3"/>
      <c r="T1415" s="3"/>
      <c r="U1415" s="3"/>
    </row>
    <row r="1416" spans="1:2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51"/>
      <c r="N1416" s="3"/>
      <c r="O1416" s="51"/>
      <c r="P1416" s="3"/>
      <c r="Q1416" s="3"/>
      <c r="R1416" s="3"/>
      <c r="S1416" s="3"/>
      <c r="T1416" s="3"/>
      <c r="U1416" s="3"/>
    </row>
    <row r="1417" spans="1:2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51"/>
      <c r="N1417" s="3"/>
      <c r="O1417" s="51"/>
      <c r="P1417" s="3"/>
      <c r="Q1417" s="3"/>
      <c r="R1417" s="3"/>
      <c r="S1417" s="3"/>
      <c r="T1417" s="3"/>
      <c r="U1417" s="3"/>
    </row>
    <row r="1418" spans="1:2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51"/>
      <c r="N1418" s="3"/>
      <c r="O1418" s="51"/>
      <c r="P1418" s="3"/>
      <c r="Q1418" s="3"/>
      <c r="R1418" s="3"/>
      <c r="S1418" s="3"/>
      <c r="T1418" s="3"/>
      <c r="U1418" s="3"/>
    </row>
    <row r="1419" spans="1:2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51"/>
      <c r="N1419" s="3"/>
      <c r="O1419" s="51"/>
      <c r="P1419" s="3"/>
      <c r="Q1419" s="3"/>
      <c r="R1419" s="3"/>
      <c r="S1419" s="3"/>
      <c r="T1419" s="3"/>
      <c r="U1419" s="3"/>
    </row>
    <row r="1420" spans="1:2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51"/>
      <c r="N1420" s="3"/>
      <c r="O1420" s="51"/>
      <c r="P1420" s="3"/>
      <c r="Q1420" s="3"/>
      <c r="R1420" s="3"/>
      <c r="S1420" s="3"/>
      <c r="T1420" s="3"/>
      <c r="U1420" s="3"/>
    </row>
    <row r="1421" spans="1:2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51"/>
      <c r="N1421" s="3"/>
      <c r="O1421" s="51"/>
      <c r="P1421" s="3"/>
      <c r="Q1421" s="3"/>
      <c r="R1421" s="3"/>
      <c r="S1421" s="3"/>
      <c r="T1421" s="3"/>
      <c r="U1421" s="3"/>
    </row>
    <row r="1422" spans="1:2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51"/>
      <c r="N1422" s="3"/>
      <c r="O1422" s="51"/>
      <c r="P1422" s="3"/>
      <c r="Q1422" s="3"/>
      <c r="R1422" s="3"/>
      <c r="S1422" s="3"/>
      <c r="T1422" s="3"/>
      <c r="U1422" s="3"/>
    </row>
    <row r="1423" spans="1:2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51"/>
      <c r="N1423" s="3"/>
      <c r="O1423" s="51"/>
      <c r="P1423" s="3"/>
      <c r="Q1423" s="3"/>
      <c r="R1423" s="3"/>
      <c r="S1423" s="3"/>
      <c r="T1423" s="3"/>
      <c r="U1423" s="3"/>
    </row>
    <row r="1424" spans="1:2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51"/>
      <c r="N1424" s="3"/>
      <c r="O1424" s="51"/>
      <c r="P1424" s="3"/>
      <c r="Q1424" s="3"/>
      <c r="R1424" s="3"/>
      <c r="S1424" s="3"/>
      <c r="T1424" s="3"/>
      <c r="U1424" s="3"/>
    </row>
    <row r="1425" spans="1:2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51"/>
      <c r="N1425" s="3"/>
      <c r="O1425" s="51"/>
      <c r="P1425" s="3"/>
      <c r="Q1425" s="3"/>
      <c r="R1425" s="3"/>
      <c r="S1425" s="3"/>
      <c r="T1425" s="3"/>
      <c r="U1425" s="3"/>
    </row>
    <row r="1426" spans="1:2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51"/>
      <c r="N1426" s="3"/>
      <c r="O1426" s="51"/>
      <c r="P1426" s="3"/>
      <c r="Q1426" s="3"/>
      <c r="R1426" s="3"/>
      <c r="S1426" s="3"/>
      <c r="T1426" s="3"/>
      <c r="U1426" s="3"/>
    </row>
    <row r="1427" spans="1:2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51"/>
      <c r="N1427" s="3"/>
      <c r="O1427" s="51"/>
      <c r="P1427" s="3"/>
      <c r="Q1427" s="3"/>
      <c r="R1427" s="3"/>
      <c r="S1427" s="3"/>
      <c r="T1427" s="3"/>
      <c r="U1427" s="3"/>
    </row>
    <row r="1428" spans="1:2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51"/>
      <c r="N1428" s="3"/>
      <c r="O1428" s="51"/>
      <c r="P1428" s="3"/>
      <c r="Q1428" s="3"/>
      <c r="R1428" s="3"/>
      <c r="S1428" s="3"/>
      <c r="T1428" s="3"/>
      <c r="U1428" s="3"/>
    </row>
    <row r="1429" spans="1:2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51"/>
      <c r="N1429" s="3"/>
      <c r="O1429" s="51"/>
      <c r="P1429" s="3"/>
      <c r="Q1429" s="3"/>
      <c r="R1429" s="3"/>
      <c r="S1429" s="3"/>
      <c r="T1429" s="3"/>
      <c r="U1429" s="3"/>
    </row>
    <row r="1430" spans="1:2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51"/>
      <c r="N1430" s="3"/>
      <c r="O1430" s="51"/>
      <c r="P1430" s="3"/>
      <c r="Q1430" s="3"/>
      <c r="R1430" s="3"/>
      <c r="S1430" s="3"/>
      <c r="T1430" s="3"/>
      <c r="U1430" s="3"/>
    </row>
    <row r="1431" spans="1:2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51"/>
      <c r="N1431" s="3"/>
      <c r="O1431" s="51"/>
      <c r="P1431" s="3"/>
      <c r="Q1431" s="3"/>
      <c r="R1431" s="3"/>
      <c r="S1431" s="3"/>
      <c r="T1431" s="3"/>
      <c r="U1431" s="3"/>
    </row>
    <row r="1432" spans="1:2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51"/>
      <c r="N1432" s="3"/>
      <c r="O1432" s="51"/>
      <c r="P1432" s="3"/>
      <c r="Q1432" s="3"/>
      <c r="R1432" s="3"/>
      <c r="S1432" s="3"/>
      <c r="T1432" s="3"/>
      <c r="U1432" s="3"/>
    </row>
    <row r="1433" spans="1:2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51"/>
      <c r="N1433" s="3"/>
      <c r="O1433" s="51"/>
      <c r="P1433" s="3"/>
      <c r="Q1433" s="3"/>
      <c r="R1433" s="3"/>
      <c r="S1433" s="3"/>
      <c r="T1433" s="3"/>
      <c r="U1433" s="3"/>
    </row>
    <row r="1434" spans="1:2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51"/>
      <c r="N1434" s="3"/>
      <c r="O1434" s="51"/>
      <c r="P1434" s="3"/>
      <c r="Q1434" s="3"/>
      <c r="R1434" s="3"/>
      <c r="S1434" s="3"/>
      <c r="T1434" s="3"/>
      <c r="U1434" s="3"/>
    </row>
    <row r="1435" spans="1:2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51"/>
      <c r="N1435" s="3"/>
      <c r="O1435" s="51"/>
      <c r="P1435" s="3"/>
      <c r="Q1435" s="3"/>
      <c r="R1435" s="3"/>
      <c r="S1435" s="3"/>
      <c r="T1435" s="3"/>
      <c r="U1435" s="3"/>
    </row>
    <row r="1436" spans="1:2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51"/>
      <c r="N1436" s="3"/>
      <c r="O1436" s="51"/>
      <c r="P1436" s="3"/>
      <c r="Q1436" s="3"/>
      <c r="R1436" s="3"/>
      <c r="S1436" s="3"/>
      <c r="T1436" s="3"/>
      <c r="U1436" s="3"/>
    </row>
    <row r="1437" spans="1:2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51"/>
      <c r="N1437" s="3"/>
      <c r="O1437" s="51"/>
      <c r="P1437" s="3"/>
      <c r="Q1437" s="3"/>
      <c r="R1437" s="3"/>
      <c r="S1437" s="3"/>
      <c r="T1437" s="3"/>
      <c r="U1437" s="3"/>
    </row>
    <row r="1438" spans="1:2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51"/>
      <c r="N1438" s="3"/>
      <c r="O1438" s="51"/>
      <c r="P1438" s="3"/>
      <c r="Q1438" s="3"/>
      <c r="R1438" s="3"/>
      <c r="S1438" s="3"/>
      <c r="T1438" s="3"/>
      <c r="U1438" s="3"/>
    </row>
    <row r="1439" spans="1:2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51"/>
      <c r="N1439" s="3"/>
      <c r="O1439" s="51"/>
      <c r="P1439" s="3"/>
      <c r="Q1439" s="3"/>
      <c r="R1439" s="3"/>
      <c r="S1439" s="3"/>
      <c r="T1439" s="3"/>
      <c r="U1439" s="3"/>
    </row>
    <row r="1440" spans="1:2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51"/>
      <c r="N1440" s="3"/>
      <c r="O1440" s="51"/>
      <c r="P1440" s="3"/>
      <c r="Q1440" s="3"/>
      <c r="R1440" s="3"/>
      <c r="S1440" s="3"/>
      <c r="T1440" s="3"/>
      <c r="U1440" s="3"/>
    </row>
    <row r="1441" spans="1:2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51"/>
      <c r="N1441" s="3"/>
      <c r="O1441" s="51"/>
      <c r="P1441" s="3"/>
      <c r="Q1441" s="3"/>
      <c r="R1441" s="3"/>
      <c r="S1441" s="3"/>
      <c r="T1441" s="3"/>
      <c r="U1441" s="3"/>
    </row>
    <row r="1442" spans="1:2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51"/>
      <c r="N1442" s="3"/>
      <c r="O1442" s="51"/>
      <c r="P1442" s="3"/>
      <c r="Q1442" s="3"/>
      <c r="R1442" s="3"/>
      <c r="S1442" s="3"/>
      <c r="T1442" s="3"/>
      <c r="U1442" s="3"/>
    </row>
    <row r="1443" spans="1:2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51"/>
      <c r="N1443" s="3"/>
      <c r="O1443" s="51"/>
      <c r="P1443" s="3"/>
      <c r="Q1443" s="3"/>
      <c r="R1443" s="3"/>
      <c r="S1443" s="3"/>
      <c r="T1443" s="3"/>
      <c r="U1443" s="3"/>
    </row>
    <row r="1444" spans="1:2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51"/>
      <c r="N1444" s="3"/>
      <c r="O1444" s="51"/>
      <c r="P1444" s="3"/>
      <c r="Q1444" s="3"/>
      <c r="R1444" s="3"/>
      <c r="S1444" s="3"/>
      <c r="T1444" s="3"/>
      <c r="U1444" s="3"/>
    </row>
    <row r="1445" spans="1:2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51"/>
      <c r="N1445" s="3"/>
      <c r="O1445" s="51"/>
      <c r="P1445" s="3"/>
      <c r="Q1445" s="3"/>
      <c r="R1445" s="3"/>
      <c r="S1445" s="3"/>
      <c r="T1445" s="3"/>
      <c r="U1445" s="3"/>
    </row>
    <row r="1446" spans="1:2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51"/>
      <c r="N1446" s="3"/>
      <c r="O1446" s="51"/>
      <c r="P1446" s="3"/>
      <c r="Q1446" s="3"/>
      <c r="R1446" s="3"/>
      <c r="S1446" s="3"/>
      <c r="T1446" s="3"/>
      <c r="U1446" s="3"/>
    </row>
    <row r="1447" spans="1:2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51"/>
      <c r="N1447" s="3"/>
      <c r="O1447" s="51"/>
      <c r="P1447" s="3"/>
      <c r="Q1447" s="3"/>
      <c r="R1447" s="3"/>
      <c r="S1447" s="3"/>
      <c r="T1447" s="3"/>
      <c r="U1447" s="3"/>
    </row>
    <row r="1448" spans="1:2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51"/>
      <c r="N1448" s="3"/>
      <c r="O1448" s="51"/>
      <c r="P1448" s="3"/>
      <c r="Q1448" s="3"/>
      <c r="R1448" s="3"/>
      <c r="S1448" s="3"/>
      <c r="T1448" s="3"/>
      <c r="U1448" s="3"/>
    </row>
    <row r="1449" spans="1:2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51"/>
      <c r="N1449" s="3"/>
      <c r="O1449" s="51"/>
      <c r="P1449" s="3"/>
      <c r="Q1449" s="3"/>
      <c r="R1449" s="3"/>
      <c r="S1449" s="3"/>
      <c r="T1449" s="3"/>
      <c r="U1449" s="3"/>
    </row>
    <row r="1450" spans="1:2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51"/>
      <c r="N1450" s="3"/>
      <c r="O1450" s="51"/>
      <c r="P1450" s="3"/>
      <c r="Q1450" s="3"/>
      <c r="R1450" s="3"/>
      <c r="S1450" s="3"/>
      <c r="T1450" s="3"/>
      <c r="U1450" s="3"/>
    </row>
    <row r="1451" spans="1:2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51"/>
      <c r="N1451" s="3"/>
      <c r="O1451" s="51"/>
      <c r="P1451" s="3"/>
      <c r="Q1451" s="3"/>
      <c r="R1451" s="3"/>
      <c r="S1451" s="3"/>
      <c r="T1451" s="3"/>
      <c r="U1451" s="3"/>
    </row>
    <row r="1452" spans="1:2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51"/>
      <c r="N1452" s="3"/>
      <c r="O1452" s="51"/>
      <c r="P1452" s="3"/>
      <c r="Q1452" s="3"/>
      <c r="R1452" s="3"/>
      <c r="S1452" s="3"/>
      <c r="T1452" s="3"/>
      <c r="U1452" s="3"/>
    </row>
    <row r="1453" spans="1:2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51"/>
      <c r="N1453" s="3"/>
      <c r="O1453" s="51"/>
      <c r="P1453" s="3"/>
      <c r="Q1453" s="3"/>
      <c r="R1453" s="3"/>
      <c r="S1453" s="3"/>
      <c r="T1453" s="3"/>
      <c r="U1453" s="3"/>
    </row>
    <row r="1454" spans="1:2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51"/>
      <c r="N1454" s="3"/>
      <c r="O1454" s="51"/>
      <c r="P1454" s="3"/>
      <c r="Q1454" s="3"/>
      <c r="R1454" s="3"/>
      <c r="S1454" s="3"/>
      <c r="T1454" s="3"/>
      <c r="U1454" s="3"/>
    </row>
    <row r="1455" spans="1:2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51"/>
      <c r="N1455" s="3"/>
      <c r="O1455" s="51"/>
      <c r="P1455" s="3"/>
      <c r="Q1455" s="3"/>
      <c r="R1455" s="3"/>
      <c r="S1455" s="3"/>
      <c r="T1455" s="3"/>
      <c r="U1455" s="3"/>
    </row>
    <row r="1456" spans="1:2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51"/>
      <c r="N1456" s="3"/>
      <c r="O1456" s="51"/>
      <c r="P1456" s="3"/>
      <c r="Q1456" s="3"/>
      <c r="R1456" s="3"/>
      <c r="S1456" s="3"/>
      <c r="T1456" s="3"/>
      <c r="U1456" s="3"/>
    </row>
    <row r="1457" spans="1:2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51"/>
      <c r="N1457" s="3"/>
      <c r="O1457" s="51"/>
      <c r="P1457" s="3"/>
      <c r="Q1457" s="3"/>
      <c r="R1457" s="3"/>
      <c r="S1457" s="3"/>
      <c r="T1457" s="3"/>
      <c r="U1457" s="3"/>
    </row>
    <row r="1458" spans="1:2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51"/>
      <c r="N1458" s="3"/>
      <c r="O1458" s="51"/>
      <c r="P1458" s="3"/>
      <c r="Q1458" s="3"/>
      <c r="R1458" s="3"/>
      <c r="S1458" s="3"/>
      <c r="T1458" s="3"/>
      <c r="U1458" s="3"/>
    </row>
    <row r="1459" spans="1:2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51"/>
      <c r="N1459" s="3"/>
      <c r="O1459" s="51"/>
      <c r="P1459" s="3"/>
      <c r="Q1459" s="3"/>
      <c r="R1459" s="3"/>
      <c r="S1459" s="3"/>
      <c r="T1459" s="3"/>
      <c r="U1459" s="3"/>
    </row>
    <row r="1460" spans="1:2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51"/>
      <c r="N1460" s="3"/>
      <c r="O1460" s="51"/>
      <c r="P1460" s="3"/>
      <c r="Q1460" s="3"/>
      <c r="R1460" s="3"/>
      <c r="S1460" s="3"/>
      <c r="T1460" s="3"/>
      <c r="U1460" s="3"/>
    </row>
    <row r="1461" spans="1:2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51"/>
      <c r="N1461" s="3"/>
      <c r="O1461" s="51"/>
      <c r="P1461" s="3"/>
      <c r="Q1461" s="3"/>
      <c r="R1461" s="3"/>
      <c r="S1461" s="3"/>
      <c r="T1461" s="3"/>
      <c r="U1461" s="3"/>
    </row>
    <row r="1462" spans="1:2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51"/>
      <c r="N1462" s="3"/>
      <c r="O1462" s="51"/>
      <c r="P1462" s="3"/>
      <c r="Q1462" s="3"/>
      <c r="R1462" s="3"/>
      <c r="S1462" s="3"/>
      <c r="T1462" s="3"/>
      <c r="U1462" s="3"/>
    </row>
    <row r="1463" spans="1:2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51"/>
      <c r="N1463" s="3"/>
      <c r="O1463" s="51"/>
      <c r="P1463" s="3"/>
      <c r="Q1463" s="3"/>
      <c r="R1463" s="3"/>
      <c r="S1463" s="3"/>
      <c r="T1463" s="3"/>
      <c r="U1463" s="3"/>
    </row>
    <row r="1464" spans="1:2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51"/>
      <c r="N1464" s="3"/>
      <c r="O1464" s="51"/>
      <c r="P1464" s="3"/>
      <c r="Q1464" s="3"/>
      <c r="R1464" s="3"/>
      <c r="S1464" s="3"/>
      <c r="T1464" s="3"/>
      <c r="U1464" s="3"/>
    </row>
    <row r="1465" spans="1:2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51"/>
      <c r="N1465" s="3"/>
      <c r="O1465" s="51"/>
      <c r="P1465" s="3"/>
      <c r="Q1465" s="3"/>
      <c r="R1465" s="3"/>
      <c r="S1465" s="3"/>
      <c r="T1465" s="3"/>
      <c r="U1465" s="3"/>
    </row>
    <row r="1466" spans="1:2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51"/>
      <c r="N1466" s="3"/>
      <c r="O1466" s="51"/>
      <c r="P1466" s="3"/>
      <c r="Q1466" s="3"/>
      <c r="R1466" s="3"/>
      <c r="S1466" s="3"/>
      <c r="T1466" s="3"/>
      <c r="U1466" s="3"/>
    </row>
    <row r="1467" spans="1:2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51"/>
      <c r="N1467" s="3"/>
      <c r="O1467" s="51"/>
      <c r="P1467" s="3"/>
      <c r="Q1467" s="3"/>
      <c r="R1467" s="3"/>
      <c r="S1467" s="3"/>
      <c r="T1467" s="3"/>
      <c r="U1467" s="3"/>
    </row>
    <row r="1468" spans="1:2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51"/>
      <c r="N1468" s="3"/>
      <c r="O1468" s="51"/>
      <c r="P1468" s="3"/>
      <c r="Q1468" s="3"/>
      <c r="R1468" s="3"/>
      <c r="S1468" s="3"/>
      <c r="T1468" s="3"/>
      <c r="U1468" s="3"/>
    </row>
    <row r="1469" spans="1:2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51"/>
      <c r="N1469" s="3"/>
      <c r="O1469" s="51"/>
      <c r="P1469" s="3"/>
      <c r="Q1469" s="3"/>
      <c r="R1469" s="3"/>
      <c r="S1469" s="3"/>
      <c r="T1469" s="3"/>
      <c r="U1469" s="3"/>
    </row>
    <row r="1470" spans="1:2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51"/>
      <c r="N1470" s="3"/>
      <c r="O1470" s="51"/>
      <c r="P1470" s="3"/>
      <c r="Q1470" s="3"/>
      <c r="R1470" s="3"/>
      <c r="S1470" s="3"/>
      <c r="T1470" s="3"/>
      <c r="U1470" s="3"/>
    </row>
    <row r="1471" spans="1:2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51"/>
      <c r="N1471" s="3"/>
      <c r="O1471" s="51"/>
      <c r="P1471" s="3"/>
      <c r="Q1471" s="3"/>
      <c r="R1471" s="3"/>
      <c r="S1471" s="3"/>
      <c r="T1471" s="3"/>
      <c r="U1471" s="3"/>
    </row>
    <row r="1472" spans="1:2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51"/>
      <c r="N1472" s="3"/>
      <c r="O1472" s="51"/>
      <c r="P1472" s="3"/>
      <c r="Q1472" s="3"/>
      <c r="R1472" s="3"/>
      <c r="S1472" s="3"/>
      <c r="T1472" s="3"/>
      <c r="U1472" s="3"/>
    </row>
    <row r="1473" spans="1:2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51"/>
      <c r="N1473" s="3"/>
      <c r="O1473" s="51"/>
      <c r="P1473" s="3"/>
      <c r="Q1473" s="3"/>
      <c r="R1473" s="3"/>
      <c r="S1473" s="3"/>
      <c r="T1473" s="3"/>
      <c r="U1473" s="3"/>
    </row>
    <row r="1474" spans="1:2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51"/>
      <c r="N1474" s="3"/>
      <c r="O1474" s="51"/>
      <c r="P1474" s="3"/>
      <c r="Q1474" s="3"/>
      <c r="R1474" s="3"/>
      <c r="S1474" s="3"/>
      <c r="T1474" s="3"/>
      <c r="U1474" s="3"/>
    </row>
    <row r="1475" spans="1:2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51"/>
      <c r="N1475" s="3"/>
      <c r="O1475" s="51"/>
      <c r="P1475" s="3"/>
      <c r="Q1475" s="3"/>
      <c r="R1475" s="3"/>
      <c r="S1475" s="3"/>
      <c r="T1475" s="3"/>
      <c r="U1475" s="3"/>
    </row>
    <row r="1476" spans="1:2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51"/>
      <c r="N1476" s="3"/>
      <c r="O1476" s="51"/>
      <c r="P1476" s="3"/>
      <c r="Q1476" s="3"/>
      <c r="R1476" s="3"/>
      <c r="S1476" s="3"/>
      <c r="T1476" s="3"/>
      <c r="U1476" s="3"/>
    </row>
    <row r="1477" spans="1:2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51"/>
      <c r="N1477" s="3"/>
      <c r="O1477" s="51"/>
      <c r="P1477" s="3"/>
      <c r="Q1477" s="3"/>
      <c r="R1477" s="3"/>
      <c r="S1477" s="3"/>
      <c r="T1477" s="3"/>
      <c r="U1477" s="3"/>
    </row>
    <row r="1478" spans="1:2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51"/>
      <c r="N1478" s="3"/>
      <c r="O1478" s="51"/>
      <c r="P1478" s="3"/>
      <c r="Q1478" s="3"/>
      <c r="R1478" s="3"/>
      <c r="S1478" s="3"/>
      <c r="T1478" s="3"/>
      <c r="U1478" s="3"/>
    </row>
    <row r="1479" spans="1:2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51"/>
      <c r="N1479" s="3"/>
      <c r="O1479" s="51"/>
      <c r="P1479" s="3"/>
      <c r="Q1479" s="3"/>
      <c r="R1479" s="3"/>
      <c r="S1479" s="3"/>
      <c r="T1479" s="3"/>
      <c r="U1479" s="3"/>
    </row>
    <row r="1480" spans="1:2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51"/>
      <c r="N1480" s="3"/>
      <c r="O1480" s="51"/>
      <c r="P1480" s="3"/>
      <c r="Q1480" s="3"/>
      <c r="R1480" s="3"/>
      <c r="S1480" s="3"/>
      <c r="T1480" s="3"/>
      <c r="U1480" s="3"/>
    </row>
    <row r="1481" spans="1:2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51"/>
      <c r="N1481" s="3"/>
      <c r="O1481" s="51"/>
      <c r="P1481" s="3"/>
      <c r="Q1481" s="3"/>
      <c r="R1481" s="3"/>
      <c r="S1481" s="3"/>
      <c r="T1481" s="3"/>
      <c r="U1481" s="3"/>
    </row>
    <row r="1482" spans="1:2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51"/>
      <c r="N1482" s="3"/>
      <c r="O1482" s="51"/>
      <c r="P1482" s="3"/>
      <c r="Q1482" s="3"/>
      <c r="R1482" s="3"/>
      <c r="S1482" s="3"/>
      <c r="T1482" s="3"/>
      <c r="U1482" s="3"/>
    </row>
    <row r="1483" spans="1:2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51"/>
      <c r="N1483" s="3"/>
      <c r="O1483" s="51"/>
      <c r="P1483" s="3"/>
      <c r="Q1483" s="3"/>
      <c r="R1483" s="3"/>
      <c r="S1483" s="3"/>
      <c r="T1483" s="3"/>
      <c r="U1483" s="3"/>
    </row>
    <row r="1484" spans="1:2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51"/>
      <c r="N1484" s="3"/>
      <c r="O1484" s="51"/>
      <c r="P1484" s="3"/>
      <c r="Q1484" s="3"/>
      <c r="R1484" s="3"/>
      <c r="S1484" s="3"/>
      <c r="T1484" s="3"/>
      <c r="U1484" s="3"/>
    </row>
    <row r="1485" spans="1:2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51"/>
      <c r="N1485" s="3"/>
      <c r="O1485" s="51"/>
      <c r="P1485" s="3"/>
      <c r="Q1485" s="3"/>
      <c r="R1485" s="3"/>
      <c r="S1485" s="3"/>
      <c r="T1485" s="3"/>
      <c r="U1485" s="3"/>
    </row>
    <row r="1486" spans="1:2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51"/>
      <c r="N1486" s="3"/>
      <c r="O1486" s="51"/>
      <c r="P1486" s="3"/>
      <c r="Q1486" s="3"/>
      <c r="R1486" s="3"/>
      <c r="S1486" s="3"/>
      <c r="T1486" s="3"/>
      <c r="U1486" s="3"/>
    </row>
    <row r="1487" spans="1:2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51"/>
      <c r="N1487" s="3"/>
      <c r="O1487" s="51"/>
      <c r="P1487" s="3"/>
      <c r="Q1487" s="3"/>
      <c r="R1487" s="3"/>
      <c r="S1487" s="3"/>
      <c r="T1487" s="3"/>
      <c r="U1487" s="3"/>
    </row>
    <row r="1488" spans="1:2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51"/>
      <c r="N1488" s="3"/>
      <c r="O1488" s="51"/>
      <c r="P1488" s="3"/>
      <c r="Q1488" s="3"/>
      <c r="R1488" s="3"/>
      <c r="S1488" s="3"/>
      <c r="T1488" s="3"/>
      <c r="U1488" s="3"/>
    </row>
    <row r="1489" spans="1:2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51"/>
      <c r="N1489" s="3"/>
      <c r="O1489" s="51"/>
      <c r="P1489" s="3"/>
      <c r="Q1489" s="3"/>
      <c r="R1489" s="3"/>
      <c r="S1489" s="3"/>
      <c r="T1489" s="3"/>
      <c r="U1489" s="3"/>
    </row>
    <row r="1490" spans="1:2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51"/>
      <c r="N1490" s="3"/>
      <c r="O1490" s="51"/>
      <c r="P1490" s="3"/>
      <c r="Q1490" s="3"/>
      <c r="R1490" s="3"/>
      <c r="S1490" s="3"/>
      <c r="T1490" s="3"/>
      <c r="U1490" s="3"/>
    </row>
    <row r="1491" spans="1:2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51"/>
      <c r="N1491" s="3"/>
      <c r="O1491" s="51"/>
      <c r="P1491" s="3"/>
      <c r="Q1491" s="3"/>
      <c r="R1491" s="3"/>
      <c r="S1491" s="3"/>
      <c r="T1491" s="3"/>
      <c r="U1491" s="3"/>
    </row>
    <row r="1492" spans="1:2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51"/>
      <c r="N1492" s="3"/>
      <c r="O1492" s="51"/>
      <c r="P1492" s="3"/>
      <c r="Q1492" s="3"/>
      <c r="R1492" s="3"/>
      <c r="S1492" s="3"/>
      <c r="T1492" s="3"/>
      <c r="U1492" s="3"/>
    </row>
    <row r="1493" spans="1:2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51"/>
      <c r="N1493" s="3"/>
      <c r="O1493" s="51"/>
      <c r="P1493" s="3"/>
      <c r="Q1493" s="3"/>
      <c r="R1493" s="3"/>
      <c r="S1493" s="3"/>
      <c r="T1493" s="3"/>
      <c r="U1493" s="3"/>
    </row>
    <row r="1494" spans="1:2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51"/>
      <c r="N1494" s="3"/>
      <c r="O1494" s="51"/>
      <c r="P1494" s="3"/>
      <c r="Q1494" s="3"/>
      <c r="R1494" s="3"/>
      <c r="S1494" s="3"/>
      <c r="T1494" s="3"/>
      <c r="U1494" s="3"/>
    </row>
    <row r="1495" spans="1:2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51"/>
      <c r="N1495" s="3"/>
      <c r="O1495" s="51"/>
      <c r="P1495" s="3"/>
      <c r="Q1495" s="3"/>
      <c r="R1495" s="3"/>
      <c r="S1495" s="3"/>
      <c r="T1495" s="3"/>
      <c r="U1495" s="3"/>
    </row>
    <row r="1496" spans="1:2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51"/>
      <c r="N1496" s="3"/>
      <c r="O1496" s="51"/>
      <c r="P1496" s="3"/>
      <c r="Q1496" s="3"/>
      <c r="R1496" s="3"/>
      <c r="S1496" s="3"/>
      <c r="T1496" s="3"/>
      <c r="U1496" s="3"/>
    </row>
    <row r="1497" spans="1:2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51"/>
      <c r="N1497" s="3"/>
      <c r="O1497" s="51"/>
      <c r="P1497" s="3"/>
      <c r="Q1497" s="3"/>
      <c r="R1497" s="3"/>
      <c r="S1497" s="3"/>
      <c r="T1497" s="3"/>
      <c r="U1497" s="3"/>
    </row>
    <row r="1498" spans="1:2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51"/>
      <c r="N1498" s="3"/>
      <c r="O1498" s="51"/>
      <c r="P1498" s="3"/>
      <c r="Q1498" s="3"/>
      <c r="R1498" s="3"/>
      <c r="S1498" s="3"/>
      <c r="T1498" s="3"/>
      <c r="U1498" s="3"/>
    </row>
    <row r="1499" spans="1:2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51"/>
      <c r="N1499" s="3"/>
      <c r="O1499" s="51"/>
      <c r="P1499" s="3"/>
      <c r="Q1499" s="3"/>
      <c r="R1499" s="3"/>
      <c r="S1499" s="3"/>
      <c r="T1499" s="3"/>
      <c r="U1499" s="3"/>
    </row>
    <row r="1500" spans="1:2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51"/>
      <c r="N1500" s="3"/>
      <c r="O1500" s="51"/>
      <c r="P1500" s="3"/>
      <c r="Q1500" s="3"/>
      <c r="R1500" s="3"/>
      <c r="S1500" s="3"/>
      <c r="T1500" s="3"/>
      <c r="U1500" s="3"/>
    </row>
    <row r="1501" spans="1:2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51"/>
      <c r="N1501" s="3"/>
      <c r="O1501" s="51"/>
      <c r="P1501" s="3"/>
      <c r="Q1501" s="3"/>
      <c r="R1501" s="3"/>
      <c r="S1501" s="3"/>
      <c r="T1501" s="3"/>
      <c r="U1501" s="3"/>
    </row>
    <row r="1502" spans="1:2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51"/>
      <c r="N1502" s="3"/>
      <c r="O1502" s="51"/>
      <c r="P1502" s="3"/>
      <c r="Q1502" s="3"/>
      <c r="R1502" s="3"/>
      <c r="S1502" s="3"/>
      <c r="T1502" s="3"/>
      <c r="U1502" s="3"/>
    </row>
    <row r="1503" spans="1:2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51"/>
      <c r="N1503" s="3"/>
      <c r="O1503" s="51"/>
      <c r="P1503" s="3"/>
      <c r="Q1503" s="3"/>
      <c r="R1503" s="3"/>
      <c r="S1503" s="3"/>
      <c r="T1503" s="3"/>
      <c r="U1503" s="3"/>
    </row>
    <row r="1504" spans="1:2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51"/>
      <c r="N1504" s="3"/>
      <c r="O1504" s="51"/>
      <c r="P1504" s="3"/>
      <c r="Q1504" s="3"/>
      <c r="R1504" s="3"/>
      <c r="S1504" s="3"/>
      <c r="T1504" s="3"/>
      <c r="U1504" s="3"/>
    </row>
    <row r="1505" spans="1:2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51"/>
      <c r="N1505" s="3"/>
      <c r="O1505" s="51"/>
      <c r="P1505" s="3"/>
      <c r="Q1505" s="3"/>
      <c r="R1505" s="3"/>
      <c r="S1505" s="3"/>
      <c r="T1505" s="3"/>
      <c r="U1505" s="3"/>
    </row>
    <row r="1506" spans="1:2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51"/>
      <c r="N1506" s="3"/>
      <c r="O1506" s="51"/>
      <c r="P1506" s="3"/>
      <c r="Q1506" s="3"/>
      <c r="R1506" s="3"/>
      <c r="S1506" s="3"/>
      <c r="T1506" s="3"/>
      <c r="U1506" s="3"/>
    </row>
    <row r="1507" spans="1:2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51"/>
      <c r="N1507" s="3"/>
      <c r="O1507" s="51"/>
      <c r="P1507" s="3"/>
      <c r="Q1507" s="3"/>
      <c r="R1507" s="3"/>
      <c r="S1507" s="3"/>
      <c r="T1507" s="3"/>
      <c r="U1507" s="3"/>
    </row>
    <row r="1508" spans="1:2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51"/>
      <c r="N1508" s="3"/>
      <c r="O1508" s="51"/>
      <c r="P1508" s="3"/>
      <c r="Q1508" s="3"/>
      <c r="R1508" s="3"/>
      <c r="S1508" s="3"/>
      <c r="T1508" s="3"/>
      <c r="U1508" s="3"/>
    </row>
    <row r="1509" spans="1:2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51"/>
      <c r="N1509" s="3"/>
      <c r="O1509" s="51"/>
      <c r="P1509" s="3"/>
      <c r="Q1509" s="3"/>
      <c r="R1509" s="3"/>
      <c r="S1509" s="3"/>
      <c r="T1509" s="3"/>
      <c r="U1509" s="3"/>
    </row>
    <row r="1510" spans="1:2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51"/>
      <c r="N1510" s="3"/>
      <c r="O1510" s="51"/>
      <c r="P1510" s="3"/>
      <c r="Q1510" s="3"/>
      <c r="R1510" s="3"/>
      <c r="S1510" s="3"/>
      <c r="T1510" s="3"/>
      <c r="U1510" s="3"/>
    </row>
    <row r="1511" spans="1:2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51"/>
      <c r="N1511" s="3"/>
      <c r="O1511" s="51"/>
      <c r="P1511" s="3"/>
      <c r="Q1511" s="3"/>
      <c r="R1511" s="3"/>
      <c r="S1511" s="3"/>
      <c r="T1511" s="3"/>
      <c r="U1511" s="3"/>
    </row>
    <row r="1512" spans="1:2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51"/>
      <c r="N1512" s="3"/>
      <c r="O1512" s="51"/>
      <c r="P1512" s="3"/>
      <c r="Q1512" s="3"/>
      <c r="R1512" s="3"/>
      <c r="S1512" s="3"/>
      <c r="T1512" s="3"/>
      <c r="U1512" s="3"/>
    </row>
    <row r="1513" spans="1:2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51"/>
      <c r="N1513" s="3"/>
      <c r="O1513" s="51"/>
      <c r="P1513" s="3"/>
      <c r="Q1513" s="3"/>
      <c r="R1513" s="3"/>
      <c r="S1513" s="3"/>
      <c r="T1513" s="3"/>
      <c r="U1513" s="3"/>
    </row>
    <row r="1514" spans="1:2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51"/>
      <c r="N1514" s="3"/>
      <c r="O1514" s="51"/>
      <c r="P1514" s="3"/>
      <c r="Q1514" s="3"/>
      <c r="R1514" s="3"/>
      <c r="S1514" s="3"/>
      <c r="T1514" s="3"/>
      <c r="U1514" s="3"/>
    </row>
    <row r="1515" spans="1:2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51"/>
      <c r="N1515" s="3"/>
      <c r="O1515" s="51"/>
      <c r="P1515" s="3"/>
      <c r="Q1515" s="3"/>
      <c r="R1515" s="3"/>
      <c r="S1515" s="3"/>
      <c r="T1515" s="3"/>
      <c r="U1515" s="3"/>
    </row>
    <row r="1516" spans="1:2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51"/>
      <c r="N1516" s="3"/>
      <c r="O1516" s="51"/>
      <c r="P1516" s="3"/>
      <c r="Q1516" s="3"/>
      <c r="R1516" s="3"/>
      <c r="S1516" s="3"/>
      <c r="T1516" s="3"/>
      <c r="U1516" s="3"/>
    </row>
    <row r="1517" spans="1:2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51"/>
      <c r="N1517" s="3"/>
      <c r="O1517" s="51"/>
      <c r="P1517" s="3"/>
      <c r="Q1517" s="3"/>
      <c r="R1517" s="3"/>
      <c r="S1517" s="3"/>
      <c r="T1517" s="3"/>
      <c r="U1517" s="3"/>
    </row>
    <row r="1518" spans="1:2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51"/>
      <c r="N1518" s="3"/>
      <c r="O1518" s="51"/>
      <c r="P1518" s="3"/>
      <c r="Q1518" s="3"/>
      <c r="R1518" s="3"/>
      <c r="S1518" s="3"/>
      <c r="T1518" s="3"/>
      <c r="U1518" s="3"/>
    </row>
    <row r="1519" spans="1:2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51"/>
      <c r="N1519" s="3"/>
      <c r="O1519" s="51"/>
      <c r="P1519" s="3"/>
      <c r="Q1519" s="3"/>
      <c r="R1519" s="3"/>
      <c r="S1519" s="3"/>
      <c r="T1519" s="3"/>
      <c r="U1519" s="3"/>
    </row>
    <row r="1520" spans="1:2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51"/>
      <c r="N1520" s="3"/>
      <c r="O1520" s="51"/>
      <c r="P1520" s="3"/>
      <c r="Q1520" s="3"/>
      <c r="R1520" s="3"/>
      <c r="S1520" s="3"/>
      <c r="T1520" s="3"/>
      <c r="U1520" s="3"/>
    </row>
    <row r="1521" spans="1:2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51"/>
      <c r="N1521" s="3"/>
      <c r="O1521" s="51"/>
      <c r="P1521" s="3"/>
      <c r="Q1521" s="3"/>
      <c r="R1521" s="3"/>
      <c r="S1521" s="3"/>
      <c r="T1521" s="3"/>
      <c r="U1521" s="3"/>
    </row>
    <row r="1522" spans="1:2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51"/>
      <c r="N1522" s="3"/>
      <c r="O1522" s="51"/>
      <c r="P1522" s="3"/>
      <c r="Q1522" s="3"/>
      <c r="R1522" s="3"/>
      <c r="S1522" s="3"/>
      <c r="T1522" s="3"/>
      <c r="U1522" s="3"/>
    </row>
    <row r="1523" spans="1:2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51"/>
      <c r="N1523" s="3"/>
      <c r="O1523" s="51"/>
      <c r="P1523" s="3"/>
      <c r="Q1523" s="3"/>
      <c r="R1523" s="3"/>
      <c r="S1523" s="3"/>
      <c r="T1523" s="3"/>
      <c r="U1523" s="3"/>
    </row>
    <row r="1524" spans="1:2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51"/>
      <c r="N1524" s="3"/>
      <c r="O1524" s="51"/>
      <c r="P1524" s="3"/>
      <c r="Q1524" s="3"/>
      <c r="R1524" s="3"/>
      <c r="S1524" s="3"/>
      <c r="T1524" s="3"/>
      <c r="U1524" s="3"/>
    </row>
    <row r="1525" spans="1:2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51"/>
      <c r="N1525" s="3"/>
      <c r="O1525" s="51"/>
      <c r="P1525" s="3"/>
      <c r="Q1525" s="3"/>
      <c r="R1525" s="3"/>
      <c r="S1525" s="3"/>
      <c r="T1525" s="3"/>
      <c r="U1525" s="3"/>
    </row>
    <row r="1526" spans="1:2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51"/>
      <c r="N1526" s="3"/>
      <c r="O1526" s="51"/>
      <c r="P1526" s="3"/>
      <c r="Q1526" s="3"/>
      <c r="R1526" s="3"/>
      <c r="S1526" s="3"/>
      <c r="T1526" s="3"/>
      <c r="U1526" s="3"/>
    </row>
    <row r="1527" spans="1:2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51"/>
      <c r="N1527" s="3"/>
      <c r="O1527" s="51"/>
      <c r="P1527" s="3"/>
      <c r="Q1527" s="3"/>
      <c r="R1527" s="3"/>
      <c r="S1527" s="3"/>
      <c r="T1527" s="3"/>
      <c r="U1527" s="3"/>
    </row>
    <row r="1528" spans="1:2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51"/>
      <c r="N1528" s="3"/>
      <c r="O1528" s="51"/>
      <c r="P1528" s="3"/>
      <c r="Q1528" s="3"/>
      <c r="R1528" s="3"/>
      <c r="S1528" s="3"/>
      <c r="T1528" s="3"/>
      <c r="U1528" s="3"/>
    </row>
    <row r="1529" spans="1:2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51"/>
      <c r="N1529" s="3"/>
      <c r="O1529" s="51"/>
      <c r="P1529" s="3"/>
      <c r="Q1529" s="3"/>
      <c r="R1529" s="3"/>
      <c r="S1529" s="3"/>
      <c r="T1529" s="3"/>
      <c r="U1529" s="3"/>
    </row>
    <row r="1530" spans="1:2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51"/>
      <c r="N1530" s="3"/>
      <c r="O1530" s="51"/>
      <c r="P1530" s="3"/>
      <c r="Q1530" s="3"/>
      <c r="R1530" s="3"/>
      <c r="S1530" s="3"/>
      <c r="T1530" s="3"/>
      <c r="U1530" s="3"/>
    </row>
    <row r="1531" spans="1:2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51"/>
      <c r="N1531" s="3"/>
      <c r="O1531" s="51"/>
      <c r="P1531" s="3"/>
      <c r="Q1531" s="3"/>
      <c r="R1531" s="3"/>
      <c r="S1531" s="3"/>
      <c r="T1531" s="3"/>
      <c r="U1531" s="3"/>
    </row>
    <row r="1532" spans="1:2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51"/>
      <c r="N1532" s="3"/>
      <c r="O1532" s="51"/>
      <c r="P1532" s="3"/>
      <c r="Q1532" s="3"/>
      <c r="R1532" s="3"/>
      <c r="S1532" s="3"/>
      <c r="T1532" s="3"/>
      <c r="U1532" s="3"/>
    </row>
    <row r="1533" spans="1:2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51"/>
      <c r="N1533" s="3"/>
      <c r="O1533" s="51"/>
      <c r="P1533" s="3"/>
      <c r="Q1533" s="3"/>
      <c r="R1533" s="3"/>
      <c r="S1533" s="3"/>
      <c r="T1533" s="3"/>
      <c r="U1533" s="3"/>
    </row>
    <row r="1534" spans="1:2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51"/>
      <c r="N1534" s="3"/>
      <c r="O1534" s="51"/>
      <c r="P1534" s="3"/>
      <c r="Q1534" s="3"/>
      <c r="R1534" s="3"/>
      <c r="S1534" s="3"/>
      <c r="T1534" s="3"/>
      <c r="U1534" s="3"/>
    </row>
    <row r="1535" spans="1:2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51"/>
      <c r="N1535" s="3"/>
      <c r="O1535" s="51"/>
      <c r="P1535" s="3"/>
      <c r="Q1535" s="3"/>
      <c r="R1535" s="3"/>
      <c r="S1535" s="3"/>
      <c r="T1535" s="3"/>
      <c r="U1535" s="3"/>
    </row>
    <row r="1536" spans="1:2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51"/>
      <c r="N1536" s="3"/>
      <c r="O1536" s="51"/>
      <c r="P1536" s="3"/>
      <c r="Q1536" s="3"/>
      <c r="R1536" s="3"/>
      <c r="S1536" s="3"/>
      <c r="T1536" s="3"/>
      <c r="U1536" s="3"/>
    </row>
    <row r="1537" spans="1:2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51"/>
      <c r="N1537" s="3"/>
      <c r="O1537" s="51"/>
      <c r="P1537" s="3"/>
      <c r="Q1537" s="3"/>
      <c r="R1537" s="3"/>
      <c r="S1537" s="3"/>
      <c r="T1537" s="3"/>
      <c r="U1537" s="3"/>
    </row>
    <row r="1538" spans="1:2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51"/>
      <c r="N1538" s="3"/>
      <c r="O1538" s="51"/>
      <c r="P1538" s="3"/>
      <c r="Q1538" s="3"/>
      <c r="R1538" s="3"/>
      <c r="S1538" s="3"/>
      <c r="T1538" s="3"/>
      <c r="U1538" s="3"/>
    </row>
    <row r="1539" spans="1:2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51"/>
      <c r="N1539" s="3"/>
      <c r="O1539" s="51"/>
      <c r="P1539" s="3"/>
      <c r="Q1539" s="3"/>
      <c r="R1539" s="3"/>
      <c r="S1539" s="3"/>
      <c r="T1539" s="3"/>
      <c r="U1539" s="3"/>
    </row>
    <row r="1540" spans="1:2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51"/>
      <c r="N1540" s="3"/>
      <c r="O1540" s="51"/>
      <c r="P1540" s="3"/>
      <c r="Q1540" s="3"/>
      <c r="R1540" s="3"/>
      <c r="S1540" s="3"/>
      <c r="T1540" s="3"/>
      <c r="U1540" s="3"/>
    </row>
    <row r="1541" spans="1:2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51"/>
      <c r="N1541" s="3"/>
      <c r="O1541" s="51"/>
      <c r="P1541" s="3"/>
      <c r="Q1541" s="3"/>
      <c r="R1541" s="3"/>
      <c r="S1541" s="3"/>
      <c r="T1541" s="3"/>
      <c r="U1541" s="3"/>
    </row>
    <row r="1542" spans="1:2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51"/>
      <c r="N1542" s="3"/>
      <c r="O1542" s="51"/>
      <c r="P1542" s="3"/>
      <c r="Q1542" s="3"/>
      <c r="R1542" s="3"/>
      <c r="S1542" s="3"/>
      <c r="T1542" s="3"/>
      <c r="U1542" s="3"/>
    </row>
    <row r="1543" spans="1:2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51"/>
      <c r="N1543" s="3"/>
      <c r="O1543" s="51"/>
      <c r="P1543" s="3"/>
      <c r="Q1543" s="3"/>
      <c r="R1543" s="3"/>
      <c r="S1543" s="3"/>
      <c r="T1543" s="3"/>
      <c r="U1543" s="3"/>
    </row>
    <row r="1544" spans="1:2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51"/>
      <c r="N1544" s="3"/>
      <c r="O1544" s="51"/>
      <c r="P1544" s="3"/>
      <c r="Q1544" s="3"/>
      <c r="R1544" s="3"/>
      <c r="S1544" s="3"/>
      <c r="T1544" s="3"/>
      <c r="U1544" s="3"/>
    </row>
    <row r="1545" spans="1:2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51"/>
      <c r="N1545" s="3"/>
      <c r="O1545" s="51"/>
      <c r="P1545" s="3"/>
      <c r="Q1545" s="3"/>
      <c r="R1545" s="3"/>
      <c r="S1545" s="3"/>
      <c r="T1545" s="3"/>
      <c r="U1545" s="3"/>
    </row>
    <row r="1546" spans="1:2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51"/>
      <c r="N1546" s="3"/>
      <c r="O1546" s="51"/>
      <c r="P1546" s="3"/>
      <c r="Q1546" s="3"/>
      <c r="R1546" s="3"/>
      <c r="S1546" s="3"/>
      <c r="T1546" s="3"/>
      <c r="U1546" s="3"/>
    </row>
    <row r="1547" spans="1:2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51"/>
      <c r="N1547" s="3"/>
      <c r="O1547" s="51"/>
      <c r="P1547" s="3"/>
      <c r="Q1547" s="3"/>
      <c r="R1547" s="3"/>
      <c r="S1547" s="3"/>
      <c r="T1547" s="3"/>
      <c r="U1547" s="3"/>
    </row>
    <row r="1548" spans="1:2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51"/>
      <c r="N1548" s="3"/>
      <c r="O1548" s="51"/>
      <c r="P1548" s="3"/>
      <c r="Q1548" s="3"/>
      <c r="R1548" s="3"/>
      <c r="S1548" s="3"/>
      <c r="T1548" s="3"/>
      <c r="U1548" s="3"/>
    </row>
    <row r="1549" spans="1:2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51"/>
      <c r="N1549" s="3"/>
      <c r="O1549" s="51"/>
      <c r="P1549" s="3"/>
      <c r="Q1549" s="3"/>
      <c r="R1549" s="3"/>
      <c r="S1549" s="3"/>
      <c r="T1549" s="3"/>
      <c r="U1549" s="3"/>
    </row>
    <row r="1550" spans="1:2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51"/>
      <c r="N1550" s="3"/>
      <c r="O1550" s="51"/>
      <c r="P1550" s="3"/>
      <c r="Q1550" s="3"/>
      <c r="R1550" s="3"/>
      <c r="S1550" s="3"/>
      <c r="T1550" s="3"/>
      <c r="U1550" s="3"/>
    </row>
    <row r="1551" spans="1:2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51"/>
      <c r="N1551" s="3"/>
      <c r="O1551" s="51"/>
      <c r="P1551" s="3"/>
      <c r="Q1551" s="3"/>
      <c r="R1551" s="3"/>
      <c r="S1551" s="3"/>
      <c r="T1551" s="3"/>
      <c r="U1551" s="3"/>
    </row>
    <row r="1552" spans="1:2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51"/>
      <c r="N1552" s="3"/>
      <c r="O1552" s="51"/>
      <c r="P1552" s="3"/>
      <c r="Q1552" s="3"/>
      <c r="R1552" s="3"/>
      <c r="S1552" s="3"/>
      <c r="T1552" s="3"/>
      <c r="U1552" s="3"/>
    </row>
    <row r="1553" spans="1:2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51"/>
      <c r="N1553" s="3"/>
      <c r="O1553" s="51"/>
      <c r="P1553" s="3"/>
      <c r="Q1553" s="3"/>
      <c r="R1553" s="3"/>
      <c r="S1553" s="3"/>
      <c r="T1553" s="3"/>
      <c r="U1553" s="3"/>
    </row>
    <row r="1554" spans="1:2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51"/>
      <c r="N1554" s="3"/>
      <c r="O1554" s="51"/>
      <c r="P1554" s="3"/>
      <c r="Q1554" s="3"/>
      <c r="R1554" s="3"/>
      <c r="S1554" s="3"/>
      <c r="T1554" s="3"/>
      <c r="U1554" s="3"/>
    </row>
    <row r="1555" spans="1:2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51"/>
      <c r="N1555" s="3"/>
      <c r="O1555" s="51"/>
      <c r="P1555" s="3"/>
      <c r="Q1555" s="3"/>
      <c r="R1555" s="3"/>
      <c r="S1555" s="3"/>
      <c r="T1555" s="3"/>
      <c r="U1555" s="3"/>
    </row>
    <row r="1556" spans="1:2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51"/>
      <c r="N1556" s="3"/>
      <c r="O1556" s="51"/>
      <c r="P1556" s="3"/>
      <c r="Q1556" s="3"/>
      <c r="R1556" s="3"/>
      <c r="S1556" s="3"/>
      <c r="T1556" s="3"/>
      <c r="U1556" s="3"/>
    </row>
    <row r="1557" spans="1:2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51"/>
      <c r="N1557" s="3"/>
      <c r="O1557" s="51"/>
      <c r="P1557" s="3"/>
      <c r="Q1557" s="3"/>
      <c r="R1557" s="3"/>
      <c r="S1557" s="3"/>
      <c r="T1557" s="3"/>
      <c r="U1557" s="3"/>
    </row>
    <row r="1558" spans="1:2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51"/>
      <c r="N1558" s="3"/>
      <c r="O1558" s="51"/>
      <c r="P1558" s="3"/>
      <c r="Q1558" s="3"/>
      <c r="R1558" s="3"/>
      <c r="S1558" s="3"/>
      <c r="T1558" s="3"/>
      <c r="U1558" s="3"/>
    </row>
    <row r="1559" spans="1:2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51"/>
      <c r="N1559" s="3"/>
      <c r="O1559" s="51"/>
      <c r="P1559" s="3"/>
      <c r="Q1559" s="3"/>
      <c r="R1559" s="3"/>
      <c r="S1559" s="3"/>
      <c r="T1559" s="3"/>
      <c r="U1559" s="3"/>
    </row>
    <row r="1560" spans="1:2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51"/>
      <c r="N1560" s="3"/>
      <c r="O1560" s="51"/>
      <c r="P1560" s="3"/>
      <c r="Q1560" s="3"/>
      <c r="R1560" s="3"/>
      <c r="S1560" s="3"/>
      <c r="T1560" s="3"/>
      <c r="U1560" s="3"/>
    </row>
    <row r="1561" spans="1:2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51"/>
      <c r="N1561" s="3"/>
      <c r="O1561" s="51"/>
      <c r="P1561" s="3"/>
      <c r="Q1561" s="3"/>
      <c r="R1561" s="3"/>
      <c r="S1561" s="3"/>
      <c r="T1561" s="3"/>
      <c r="U1561" s="3"/>
    </row>
    <row r="1562" spans="1:2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51"/>
      <c r="N1562" s="3"/>
      <c r="O1562" s="51"/>
      <c r="P1562" s="3"/>
      <c r="Q1562" s="3"/>
      <c r="R1562" s="3"/>
      <c r="S1562" s="3"/>
      <c r="T1562" s="3"/>
      <c r="U1562" s="3"/>
    </row>
    <row r="1563" spans="1:2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51"/>
      <c r="N1563" s="3"/>
      <c r="O1563" s="51"/>
      <c r="P1563" s="3"/>
      <c r="Q1563" s="3"/>
      <c r="R1563" s="3"/>
      <c r="S1563" s="3"/>
      <c r="T1563" s="3"/>
      <c r="U1563" s="3"/>
    </row>
    <row r="1564" spans="1:2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51"/>
      <c r="N1564" s="3"/>
      <c r="O1564" s="51"/>
      <c r="P1564" s="3"/>
      <c r="Q1564" s="3"/>
      <c r="R1564" s="3"/>
      <c r="S1564" s="3"/>
      <c r="T1564" s="3"/>
      <c r="U1564" s="3"/>
    </row>
    <row r="1565" spans="1:2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51"/>
      <c r="N1565" s="3"/>
      <c r="O1565" s="51"/>
      <c r="P1565" s="3"/>
      <c r="Q1565" s="3"/>
      <c r="R1565" s="3"/>
      <c r="S1565" s="3"/>
      <c r="T1565" s="3"/>
      <c r="U1565" s="3"/>
    </row>
    <row r="1566" spans="1:2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51"/>
      <c r="N1566" s="3"/>
      <c r="O1566" s="51"/>
      <c r="P1566" s="3"/>
      <c r="Q1566" s="3"/>
      <c r="R1566" s="3"/>
      <c r="S1566" s="3"/>
      <c r="T1566" s="3"/>
      <c r="U1566" s="3"/>
    </row>
    <row r="1567" spans="1:2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51"/>
      <c r="N1567" s="3"/>
      <c r="O1567" s="51"/>
      <c r="P1567" s="3"/>
      <c r="Q1567" s="3"/>
      <c r="R1567" s="3"/>
      <c r="S1567" s="3"/>
      <c r="T1567" s="3"/>
      <c r="U1567" s="3"/>
    </row>
    <row r="1568" spans="1:2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51"/>
      <c r="N1568" s="3"/>
      <c r="O1568" s="51"/>
      <c r="P1568" s="3"/>
      <c r="Q1568" s="3"/>
      <c r="R1568" s="3"/>
      <c r="S1568" s="3"/>
      <c r="T1568" s="3"/>
      <c r="U1568" s="3"/>
    </row>
    <row r="1569" spans="1:2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51"/>
      <c r="N1569" s="3"/>
      <c r="O1569" s="51"/>
      <c r="P1569" s="3"/>
      <c r="Q1569" s="3"/>
      <c r="R1569" s="3"/>
      <c r="S1569" s="3"/>
      <c r="T1569" s="3"/>
      <c r="U1569" s="3"/>
    </row>
    <row r="1570" spans="1:2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51"/>
      <c r="N1570" s="3"/>
      <c r="O1570" s="51"/>
      <c r="P1570" s="3"/>
      <c r="Q1570" s="3"/>
      <c r="R1570" s="3"/>
      <c r="S1570" s="3"/>
      <c r="T1570" s="3"/>
      <c r="U1570" s="3"/>
    </row>
    <row r="1571" spans="1:2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51"/>
      <c r="N1571" s="3"/>
      <c r="O1571" s="51"/>
      <c r="P1571" s="3"/>
      <c r="Q1571" s="3"/>
      <c r="R1571" s="3"/>
      <c r="S1571" s="3"/>
      <c r="T1571" s="3"/>
      <c r="U1571" s="3"/>
    </row>
    <row r="1572" spans="1:2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51"/>
      <c r="N1572" s="3"/>
      <c r="O1572" s="51"/>
      <c r="P1572" s="3"/>
      <c r="Q1572" s="3"/>
      <c r="R1572" s="3"/>
      <c r="S1572" s="3"/>
      <c r="T1572" s="3"/>
      <c r="U1572" s="3"/>
    </row>
    <row r="1573" spans="1:2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51"/>
      <c r="N1573" s="3"/>
      <c r="O1573" s="51"/>
      <c r="P1573" s="3"/>
      <c r="Q1573" s="3"/>
      <c r="R1573" s="3"/>
      <c r="S1573" s="3"/>
      <c r="T1573" s="3"/>
      <c r="U1573" s="3"/>
    </row>
    <row r="1574" spans="1:2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51"/>
      <c r="N1574" s="3"/>
      <c r="O1574" s="51"/>
      <c r="P1574" s="3"/>
      <c r="Q1574" s="3"/>
      <c r="R1574" s="3"/>
      <c r="S1574" s="3"/>
      <c r="T1574" s="3"/>
      <c r="U1574" s="3"/>
    </row>
    <row r="1575" spans="1:2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51"/>
      <c r="N1575" s="3"/>
      <c r="O1575" s="51"/>
      <c r="P1575" s="3"/>
      <c r="Q1575" s="3"/>
      <c r="R1575" s="3"/>
      <c r="S1575" s="3"/>
      <c r="T1575" s="3"/>
      <c r="U1575" s="3"/>
    </row>
    <row r="1576" spans="1:2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51"/>
      <c r="N1576" s="3"/>
      <c r="O1576" s="51"/>
      <c r="P1576" s="3"/>
      <c r="Q1576" s="3"/>
      <c r="R1576" s="3"/>
      <c r="S1576" s="3"/>
      <c r="T1576" s="3"/>
      <c r="U1576" s="3"/>
    </row>
    <row r="1577" spans="1:2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51"/>
      <c r="N1577" s="3"/>
      <c r="O1577" s="51"/>
      <c r="P1577" s="3"/>
      <c r="Q1577" s="3"/>
      <c r="R1577" s="3"/>
      <c r="S1577" s="3"/>
      <c r="T1577" s="3"/>
      <c r="U1577" s="3"/>
    </row>
    <row r="1578" spans="1:2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51"/>
      <c r="N1578" s="3"/>
      <c r="O1578" s="51"/>
      <c r="P1578" s="3"/>
      <c r="Q1578" s="3"/>
      <c r="R1578" s="3"/>
      <c r="S1578" s="3"/>
      <c r="T1578" s="3"/>
      <c r="U1578" s="3"/>
    </row>
    <row r="1579" spans="1:2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51"/>
      <c r="N1579" s="3"/>
      <c r="O1579" s="51"/>
      <c r="P1579" s="3"/>
      <c r="Q1579" s="3"/>
      <c r="R1579" s="3"/>
      <c r="S1579" s="3"/>
      <c r="T1579" s="3"/>
      <c r="U1579" s="3"/>
    </row>
    <row r="1580" spans="1:2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51"/>
      <c r="N1580" s="3"/>
      <c r="O1580" s="51"/>
      <c r="P1580" s="3"/>
      <c r="Q1580" s="3"/>
      <c r="R1580" s="3"/>
      <c r="S1580" s="3"/>
      <c r="T1580" s="3"/>
      <c r="U1580" s="3"/>
    </row>
    <row r="1581" spans="1:2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51"/>
      <c r="N1581" s="3"/>
      <c r="O1581" s="51"/>
      <c r="P1581" s="3"/>
      <c r="Q1581" s="3"/>
      <c r="R1581" s="3"/>
      <c r="S1581" s="3"/>
      <c r="T1581" s="3"/>
      <c r="U1581" s="3"/>
    </row>
    <row r="1582" spans="1:2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51"/>
      <c r="N1582" s="3"/>
      <c r="O1582" s="51"/>
      <c r="P1582" s="3"/>
      <c r="Q1582" s="3"/>
      <c r="R1582" s="3"/>
      <c r="S1582" s="3"/>
      <c r="T1582" s="3"/>
      <c r="U1582" s="3"/>
    </row>
    <row r="1583" spans="1:2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51"/>
      <c r="N1583" s="3"/>
      <c r="O1583" s="51"/>
      <c r="P1583" s="3"/>
      <c r="Q1583" s="3"/>
      <c r="R1583" s="3"/>
      <c r="S1583" s="3"/>
      <c r="T1583" s="3"/>
      <c r="U1583" s="3"/>
    </row>
    <row r="1584" spans="1:2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51"/>
      <c r="N1584" s="3"/>
      <c r="O1584" s="51"/>
      <c r="P1584" s="3"/>
      <c r="Q1584" s="3"/>
      <c r="R1584" s="3"/>
      <c r="S1584" s="3"/>
      <c r="T1584" s="3"/>
      <c r="U1584" s="3"/>
    </row>
    <row r="1585" spans="1:2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51"/>
      <c r="N1585" s="3"/>
      <c r="O1585" s="51"/>
      <c r="P1585" s="3"/>
      <c r="Q1585" s="3"/>
      <c r="R1585" s="3"/>
      <c r="S1585" s="3"/>
      <c r="T1585" s="3"/>
      <c r="U1585" s="3"/>
    </row>
    <row r="1586" spans="1:2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51"/>
      <c r="N1586" s="3"/>
      <c r="O1586" s="51"/>
      <c r="P1586" s="3"/>
      <c r="Q1586" s="3"/>
      <c r="R1586" s="3"/>
      <c r="S1586" s="3"/>
      <c r="T1586" s="3"/>
      <c r="U1586" s="3"/>
    </row>
    <row r="1587" spans="1:2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51"/>
      <c r="N1587" s="3"/>
      <c r="O1587" s="51"/>
      <c r="P1587" s="3"/>
      <c r="Q1587" s="3"/>
      <c r="R1587" s="3"/>
      <c r="S1587" s="3"/>
      <c r="T1587" s="3"/>
      <c r="U1587" s="3"/>
    </row>
    <row r="1588" spans="1:2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51"/>
      <c r="N1588" s="3"/>
      <c r="O1588" s="51"/>
      <c r="P1588" s="3"/>
      <c r="Q1588" s="3"/>
      <c r="R1588" s="3"/>
      <c r="S1588" s="3"/>
      <c r="T1588" s="3"/>
      <c r="U1588" s="3"/>
    </row>
    <row r="1589" spans="1:2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51"/>
      <c r="N1589" s="3"/>
      <c r="O1589" s="51"/>
      <c r="P1589" s="3"/>
      <c r="Q1589" s="3"/>
      <c r="R1589" s="3"/>
      <c r="S1589" s="3"/>
      <c r="T1589" s="3"/>
      <c r="U1589" s="3"/>
    </row>
    <row r="1590" spans="1:2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51"/>
      <c r="N1590" s="3"/>
      <c r="O1590" s="51"/>
      <c r="P1590" s="3"/>
      <c r="Q1590" s="3"/>
      <c r="R1590" s="3"/>
      <c r="S1590" s="3"/>
      <c r="T1590" s="3"/>
      <c r="U1590" s="3"/>
    </row>
    <row r="1591" spans="1:2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51"/>
      <c r="N1591" s="3"/>
      <c r="O1591" s="51"/>
      <c r="P1591" s="3"/>
      <c r="Q1591" s="3"/>
      <c r="R1591" s="3"/>
      <c r="S1591" s="3"/>
      <c r="T1591" s="3"/>
      <c r="U1591" s="3"/>
    </row>
    <row r="1592" spans="1:2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51"/>
      <c r="N1592" s="3"/>
      <c r="O1592" s="51"/>
      <c r="P1592" s="3"/>
      <c r="Q1592" s="3"/>
      <c r="R1592" s="3"/>
      <c r="S1592" s="3"/>
      <c r="T1592" s="3"/>
      <c r="U1592" s="3"/>
    </row>
    <row r="1593" spans="1:2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51"/>
      <c r="N1593" s="3"/>
      <c r="O1593" s="51"/>
      <c r="P1593" s="3"/>
      <c r="Q1593" s="3"/>
      <c r="R1593" s="3"/>
      <c r="S1593" s="3"/>
      <c r="T1593" s="3"/>
      <c r="U1593" s="3"/>
    </row>
    <row r="1594" spans="1:2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51"/>
      <c r="N1594" s="3"/>
      <c r="O1594" s="51"/>
      <c r="P1594" s="3"/>
      <c r="Q1594" s="3"/>
      <c r="R1594" s="3"/>
      <c r="S1594" s="3"/>
      <c r="T1594" s="3"/>
      <c r="U1594" s="3"/>
    </row>
    <row r="1595" spans="1:2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51"/>
      <c r="N1595" s="3"/>
      <c r="O1595" s="51"/>
      <c r="P1595" s="3"/>
      <c r="Q1595" s="3"/>
      <c r="R1595" s="3"/>
      <c r="S1595" s="3"/>
      <c r="T1595" s="3"/>
      <c r="U1595" s="3"/>
    </row>
    <row r="1596" spans="1:2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51"/>
      <c r="N1596" s="3"/>
      <c r="O1596" s="51"/>
      <c r="P1596" s="3"/>
      <c r="Q1596" s="3"/>
      <c r="R1596" s="3"/>
      <c r="S1596" s="3"/>
      <c r="T1596" s="3"/>
      <c r="U1596" s="3"/>
    </row>
    <row r="1597" spans="1:2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51"/>
      <c r="N1597" s="3"/>
      <c r="O1597" s="51"/>
      <c r="P1597" s="3"/>
      <c r="Q1597" s="3"/>
      <c r="R1597" s="3"/>
      <c r="S1597" s="3"/>
      <c r="T1597" s="3"/>
      <c r="U1597" s="3"/>
    </row>
    <row r="1598" spans="1:2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51"/>
      <c r="N1598" s="3"/>
      <c r="O1598" s="51"/>
      <c r="P1598" s="3"/>
      <c r="Q1598" s="3"/>
      <c r="R1598" s="3"/>
      <c r="S1598" s="3"/>
      <c r="T1598" s="3"/>
      <c r="U1598" s="3"/>
    </row>
    <row r="1599" spans="1:2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51"/>
      <c r="N1599" s="3"/>
      <c r="O1599" s="51"/>
      <c r="P1599" s="3"/>
      <c r="Q1599" s="3"/>
      <c r="R1599" s="3"/>
      <c r="S1599" s="3"/>
      <c r="T1599" s="3"/>
      <c r="U1599" s="3"/>
    </row>
    <row r="1600" spans="1:2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51"/>
      <c r="N1600" s="3"/>
      <c r="O1600" s="51"/>
      <c r="P1600" s="3"/>
      <c r="Q1600" s="3"/>
      <c r="R1600" s="3"/>
      <c r="S1600" s="3"/>
      <c r="T1600" s="3"/>
      <c r="U1600" s="3"/>
    </row>
    <row r="1601" spans="1:2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51"/>
      <c r="N1601" s="3"/>
      <c r="O1601" s="51"/>
      <c r="P1601" s="3"/>
      <c r="Q1601" s="3"/>
      <c r="R1601" s="3"/>
      <c r="S1601" s="3"/>
      <c r="T1601" s="3"/>
      <c r="U1601" s="3"/>
    </row>
    <row r="1602" spans="1:2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51"/>
      <c r="N1602" s="3"/>
      <c r="O1602" s="51"/>
      <c r="P1602" s="3"/>
      <c r="Q1602" s="3"/>
      <c r="R1602" s="3"/>
      <c r="S1602" s="3"/>
      <c r="T1602" s="3"/>
      <c r="U1602" s="3"/>
    </row>
    <row r="1603" spans="1:2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51"/>
      <c r="N1603" s="3"/>
      <c r="O1603" s="51"/>
      <c r="P1603" s="3"/>
      <c r="Q1603" s="3"/>
      <c r="R1603" s="3"/>
      <c r="S1603" s="3"/>
      <c r="T1603" s="3"/>
      <c r="U1603" s="3"/>
    </row>
    <row r="1604" spans="1:2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51"/>
      <c r="N1604" s="3"/>
      <c r="O1604" s="51"/>
      <c r="P1604" s="3"/>
      <c r="Q1604" s="3"/>
      <c r="R1604" s="3"/>
      <c r="S1604" s="3"/>
      <c r="T1604" s="3"/>
      <c r="U1604" s="3"/>
    </row>
    <row r="1605" spans="1:2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51"/>
      <c r="N1605" s="3"/>
      <c r="O1605" s="51"/>
      <c r="P1605" s="3"/>
      <c r="Q1605" s="3"/>
      <c r="R1605" s="3"/>
      <c r="S1605" s="3"/>
      <c r="T1605" s="3"/>
      <c r="U1605" s="3"/>
    </row>
    <row r="1606" spans="1:2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51"/>
      <c r="N1606" s="3"/>
      <c r="O1606" s="51"/>
      <c r="P1606" s="3"/>
      <c r="Q1606" s="3"/>
      <c r="R1606" s="3"/>
      <c r="S1606" s="3"/>
      <c r="T1606" s="3"/>
      <c r="U1606" s="3"/>
    </row>
    <row r="1607" spans="1:2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51"/>
      <c r="N1607" s="3"/>
      <c r="O1607" s="51"/>
      <c r="P1607" s="3"/>
      <c r="Q1607" s="3"/>
      <c r="R1607" s="3"/>
      <c r="S1607" s="3"/>
      <c r="T1607" s="3"/>
      <c r="U1607" s="3"/>
    </row>
    <row r="1608" spans="1:2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51"/>
      <c r="N1608" s="3"/>
      <c r="O1608" s="51"/>
      <c r="P1608" s="3"/>
      <c r="Q1608" s="3"/>
      <c r="R1608" s="3"/>
      <c r="S1608" s="3"/>
      <c r="T1608" s="3"/>
      <c r="U1608" s="3"/>
    </row>
    <row r="1609" spans="1:2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51"/>
      <c r="N1609" s="3"/>
      <c r="O1609" s="51"/>
      <c r="P1609" s="3"/>
      <c r="Q1609" s="3"/>
      <c r="R1609" s="3"/>
      <c r="S1609" s="3"/>
      <c r="T1609" s="3"/>
      <c r="U1609" s="3"/>
    </row>
    <row r="1610" spans="1:2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51"/>
      <c r="N1610" s="3"/>
      <c r="O1610" s="51"/>
      <c r="P1610" s="3"/>
      <c r="Q1610" s="3"/>
      <c r="R1610" s="3"/>
      <c r="S1610" s="3"/>
      <c r="T1610" s="3"/>
      <c r="U1610" s="3"/>
    </row>
    <row r="1611" spans="1:2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51"/>
      <c r="N1611" s="3"/>
      <c r="O1611" s="51"/>
      <c r="P1611" s="3"/>
      <c r="Q1611" s="3"/>
      <c r="R1611" s="3"/>
      <c r="S1611" s="3"/>
      <c r="T1611" s="3"/>
      <c r="U1611" s="3"/>
    </row>
    <row r="1612" spans="1:2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51"/>
      <c r="N1612" s="3"/>
      <c r="O1612" s="51"/>
      <c r="P1612" s="3"/>
      <c r="Q1612" s="3"/>
      <c r="R1612" s="3"/>
      <c r="S1612" s="3"/>
      <c r="T1612" s="3"/>
      <c r="U1612" s="3"/>
    </row>
    <row r="1613" spans="1:2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51"/>
      <c r="N1613" s="3"/>
      <c r="O1613" s="51"/>
      <c r="P1613" s="3"/>
      <c r="Q1613" s="3"/>
      <c r="R1613" s="3"/>
      <c r="S1613" s="3"/>
      <c r="T1613" s="3"/>
      <c r="U1613" s="3"/>
    </row>
    <row r="1614" spans="1:2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51"/>
      <c r="N1614" s="3"/>
      <c r="O1614" s="51"/>
      <c r="P1614" s="3"/>
      <c r="Q1614" s="3"/>
      <c r="R1614" s="3"/>
      <c r="S1614" s="3"/>
      <c r="T1614" s="3"/>
      <c r="U1614" s="3"/>
    </row>
    <row r="1615" spans="1:2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51"/>
      <c r="N1615" s="3"/>
      <c r="O1615" s="51"/>
      <c r="P1615" s="3"/>
      <c r="Q1615" s="3"/>
      <c r="R1615" s="3"/>
      <c r="S1615" s="3"/>
      <c r="T1615" s="3"/>
      <c r="U1615" s="3"/>
    </row>
    <row r="1616" spans="1:2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51"/>
      <c r="N1616" s="3"/>
      <c r="O1616" s="51"/>
      <c r="P1616" s="3"/>
      <c r="Q1616" s="3"/>
      <c r="R1616" s="3"/>
      <c r="S1616" s="3"/>
      <c r="T1616" s="3"/>
      <c r="U1616" s="3"/>
    </row>
    <row r="1617" spans="1:2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51"/>
      <c r="N1617" s="3"/>
      <c r="O1617" s="51"/>
      <c r="P1617" s="3"/>
      <c r="Q1617" s="3"/>
      <c r="R1617" s="3"/>
      <c r="S1617" s="3"/>
      <c r="T1617" s="3"/>
      <c r="U1617" s="3"/>
    </row>
    <row r="1618" spans="1:2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51"/>
      <c r="N1618" s="3"/>
      <c r="O1618" s="51"/>
      <c r="P1618" s="3"/>
      <c r="Q1618" s="3"/>
      <c r="R1618" s="3"/>
      <c r="S1618" s="3"/>
      <c r="T1618" s="3"/>
      <c r="U1618" s="3"/>
    </row>
    <row r="1619" spans="1:2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51"/>
      <c r="N1619" s="3"/>
      <c r="O1619" s="51"/>
      <c r="P1619" s="3"/>
      <c r="Q1619" s="3"/>
      <c r="R1619" s="3"/>
      <c r="S1619" s="3"/>
      <c r="T1619" s="3"/>
      <c r="U1619" s="3"/>
    </row>
    <row r="1620" spans="1:2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51"/>
      <c r="N1620" s="3"/>
      <c r="O1620" s="51"/>
      <c r="P1620" s="3"/>
      <c r="Q1620" s="3"/>
      <c r="R1620" s="3"/>
      <c r="S1620" s="3"/>
      <c r="T1620" s="3"/>
      <c r="U1620" s="3"/>
    </row>
    <row r="1621" spans="1:2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51"/>
      <c r="N1621" s="3"/>
      <c r="O1621" s="51"/>
      <c r="P1621" s="3"/>
      <c r="Q1621" s="3"/>
      <c r="R1621" s="3"/>
      <c r="S1621" s="3"/>
      <c r="T1621" s="3"/>
      <c r="U1621" s="3"/>
    </row>
    <row r="1622" spans="1:2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51"/>
      <c r="N1622" s="3"/>
      <c r="O1622" s="51"/>
      <c r="P1622" s="3"/>
      <c r="Q1622" s="3"/>
      <c r="R1622" s="3"/>
      <c r="S1622" s="3"/>
      <c r="T1622" s="3"/>
      <c r="U1622" s="3"/>
    </row>
    <row r="1623" spans="1:2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51"/>
      <c r="N1623" s="3"/>
      <c r="O1623" s="51"/>
      <c r="P1623" s="3"/>
      <c r="Q1623" s="3"/>
      <c r="R1623" s="3"/>
      <c r="S1623" s="3"/>
      <c r="T1623" s="3"/>
      <c r="U1623" s="3"/>
    </row>
    <row r="1624" spans="1:2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51"/>
      <c r="N1624" s="3"/>
      <c r="O1624" s="51"/>
      <c r="P1624" s="3"/>
      <c r="Q1624" s="3"/>
      <c r="R1624" s="3"/>
      <c r="S1624" s="3"/>
      <c r="T1624" s="3"/>
      <c r="U1624" s="3"/>
    </row>
    <row r="1625" spans="1:2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51"/>
      <c r="N1625" s="3"/>
      <c r="O1625" s="51"/>
      <c r="P1625" s="3"/>
      <c r="Q1625" s="3"/>
      <c r="R1625" s="3"/>
      <c r="S1625" s="3"/>
      <c r="T1625" s="3"/>
      <c r="U1625" s="3"/>
    </row>
    <row r="1626" spans="1:2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51"/>
      <c r="N1626" s="3"/>
      <c r="O1626" s="51"/>
      <c r="P1626" s="3"/>
      <c r="Q1626" s="3"/>
      <c r="R1626" s="3"/>
      <c r="S1626" s="3"/>
      <c r="T1626" s="3"/>
      <c r="U1626" s="3"/>
    </row>
    <row r="1627" spans="1:2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51"/>
      <c r="N1627" s="3"/>
      <c r="O1627" s="51"/>
      <c r="P1627" s="3"/>
      <c r="Q1627" s="3"/>
      <c r="R1627" s="3"/>
      <c r="S1627" s="3"/>
      <c r="T1627" s="3"/>
      <c r="U1627" s="3"/>
    </row>
    <row r="1628" spans="1:2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51"/>
      <c r="N1628" s="3"/>
      <c r="O1628" s="51"/>
      <c r="P1628" s="3"/>
      <c r="Q1628" s="3"/>
      <c r="R1628" s="3"/>
      <c r="S1628" s="3"/>
      <c r="T1628" s="3"/>
      <c r="U1628" s="3"/>
    </row>
    <row r="1629" spans="1:2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51"/>
      <c r="N1629" s="3"/>
      <c r="O1629" s="51"/>
      <c r="P1629" s="3"/>
      <c r="Q1629" s="3"/>
      <c r="R1629" s="3"/>
      <c r="S1629" s="3"/>
      <c r="T1629" s="3"/>
      <c r="U1629" s="3"/>
    </row>
    <row r="1630" spans="1:2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51"/>
      <c r="N1630" s="3"/>
      <c r="O1630" s="51"/>
      <c r="P1630" s="3"/>
      <c r="Q1630" s="3"/>
      <c r="R1630" s="3"/>
      <c r="S1630" s="3"/>
      <c r="T1630" s="3"/>
      <c r="U1630" s="3"/>
    </row>
    <row r="1631" spans="1:2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51"/>
      <c r="N1631" s="3"/>
      <c r="O1631" s="51"/>
      <c r="P1631" s="3"/>
      <c r="Q1631" s="3"/>
      <c r="R1631" s="3"/>
      <c r="S1631" s="3"/>
      <c r="T1631" s="3"/>
      <c r="U1631" s="3"/>
    </row>
    <row r="1632" spans="1:2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51"/>
      <c r="N1632" s="3"/>
      <c r="O1632" s="51"/>
      <c r="P1632" s="3"/>
      <c r="Q1632" s="3"/>
      <c r="R1632" s="3"/>
      <c r="S1632" s="3"/>
      <c r="T1632" s="3"/>
      <c r="U1632" s="3"/>
    </row>
    <row r="1633" spans="1:2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51"/>
      <c r="N1633" s="3"/>
      <c r="O1633" s="51"/>
      <c r="P1633" s="3"/>
      <c r="Q1633" s="3"/>
      <c r="R1633" s="3"/>
      <c r="S1633" s="3"/>
      <c r="T1633" s="3"/>
      <c r="U1633" s="3"/>
    </row>
    <row r="1634" spans="1:2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51"/>
      <c r="N1634" s="3"/>
      <c r="O1634" s="51"/>
      <c r="P1634" s="3"/>
      <c r="Q1634" s="3"/>
      <c r="R1634" s="3"/>
      <c r="S1634" s="3"/>
      <c r="T1634" s="3"/>
      <c r="U1634" s="3"/>
    </row>
    <row r="1635" spans="1:2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51"/>
      <c r="N1635" s="3"/>
      <c r="O1635" s="51"/>
      <c r="P1635" s="3"/>
      <c r="Q1635" s="3"/>
      <c r="R1635" s="3"/>
      <c r="S1635" s="3"/>
      <c r="T1635" s="3"/>
      <c r="U1635" s="3"/>
    </row>
    <row r="1636" spans="1:2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51"/>
      <c r="N1636" s="3"/>
      <c r="O1636" s="51"/>
      <c r="P1636" s="3"/>
      <c r="Q1636" s="3"/>
      <c r="R1636" s="3"/>
      <c r="S1636" s="3"/>
      <c r="T1636" s="3"/>
      <c r="U1636" s="3"/>
    </row>
    <row r="1637" spans="1:2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51"/>
      <c r="N1637" s="3"/>
      <c r="O1637" s="51"/>
      <c r="P1637" s="3"/>
      <c r="Q1637" s="3"/>
      <c r="R1637" s="3"/>
      <c r="S1637" s="3"/>
      <c r="T1637" s="3"/>
      <c r="U1637" s="3"/>
    </row>
    <row r="1638" spans="1:2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51"/>
      <c r="N1638" s="3"/>
      <c r="O1638" s="51"/>
      <c r="P1638" s="3"/>
      <c r="Q1638" s="3"/>
      <c r="R1638" s="3"/>
      <c r="S1638" s="3"/>
      <c r="T1638" s="3"/>
      <c r="U1638" s="3"/>
    </row>
    <row r="1639" spans="1:2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51"/>
      <c r="N1639" s="3"/>
      <c r="O1639" s="51"/>
      <c r="P1639" s="3"/>
      <c r="Q1639" s="3"/>
      <c r="R1639" s="3"/>
      <c r="S1639" s="3"/>
      <c r="T1639" s="3"/>
      <c r="U1639" s="3"/>
    </row>
    <row r="1640" spans="1:2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51"/>
      <c r="N1640" s="3"/>
      <c r="O1640" s="51"/>
      <c r="P1640" s="3"/>
      <c r="Q1640" s="3"/>
      <c r="R1640" s="3"/>
      <c r="S1640" s="3"/>
      <c r="T1640" s="3"/>
      <c r="U1640" s="3"/>
    </row>
    <row r="1641" spans="1:2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51"/>
      <c r="N1641" s="3"/>
      <c r="O1641" s="51"/>
      <c r="P1641" s="3"/>
      <c r="Q1641" s="3"/>
      <c r="R1641" s="3"/>
      <c r="S1641" s="3"/>
      <c r="T1641" s="3"/>
      <c r="U1641" s="3"/>
    </row>
    <row r="1642" spans="1:2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51"/>
      <c r="N1642" s="3"/>
      <c r="O1642" s="51"/>
      <c r="P1642" s="3"/>
      <c r="Q1642" s="3"/>
      <c r="R1642" s="3"/>
      <c r="S1642" s="3"/>
      <c r="T1642" s="3"/>
      <c r="U1642" s="3"/>
    </row>
    <row r="1643" spans="1:2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51"/>
      <c r="N1643" s="3"/>
      <c r="O1643" s="51"/>
      <c r="P1643" s="3"/>
      <c r="Q1643" s="3"/>
      <c r="R1643" s="3"/>
      <c r="S1643" s="3"/>
      <c r="T1643" s="3"/>
      <c r="U1643" s="3"/>
    </row>
    <row r="1644" spans="1:2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51"/>
      <c r="N1644" s="3"/>
      <c r="O1644" s="51"/>
      <c r="P1644" s="3"/>
      <c r="Q1644" s="3"/>
      <c r="R1644" s="3"/>
      <c r="S1644" s="3"/>
      <c r="T1644" s="3"/>
      <c r="U1644" s="3"/>
    </row>
    <row r="1645" spans="1:2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51"/>
      <c r="N1645" s="3"/>
      <c r="O1645" s="51"/>
      <c r="P1645" s="3"/>
      <c r="Q1645" s="3"/>
      <c r="R1645" s="3"/>
      <c r="S1645" s="3"/>
      <c r="T1645" s="3"/>
      <c r="U1645" s="3"/>
    </row>
    <row r="1646" spans="1:2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51"/>
      <c r="N1646" s="3"/>
      <c r="O1646" s="51"/>
      <c r="P1646" s="3"/>
      <c r="Q1646" s="3"/>
      <c r="R1646" s="3"/>
      <c r="S1646" s="3"/>
      <c r="T1646" s="3"/>
      <c r="U1646" s="3"/>
    </row>
    <row r="1647" spans="1:2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51"/>
      <c r="N1647" s="3"/>
      <c r="O1647" s="51"/>
      <c r="P1647" s="3"/>
      <c r="Q1647" s="3"/>
      <c r="R1647" s="3"/>
      <c r="S1647" s="3"/>
      <c r="T1647" s="3"/>
      <c r="U1647" s="3"/>
    </row>
    <row r="1648" spans="1:2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51"/>
      <c r="N1648" s="3"/>
      <c r="O1648" s="51"/>
      <c r="P1648" s="3"/>
      <c r="Q1648" s="3"/>
      <c r="R1648" s="3"/>
      <c r="S1648" s="3"/>
      <c r="T1648" s="3"/>
      <c r="U1648" s="3"/>
    </row>
    <row r="1649" spans="1:2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51"/>
      <c r="N1649" s="3"/>
      <c r="O1649" s="51"/>
      <c r="P1649" s="3"/>
      <c r="Q1649" s="3"/>
      <c r="R1649" s="3"/>
      <c r="S1649" s="3"/>
      <c r="T1649" s="3"/>
      <c r="U1649" s="3"/>
    </row>
    <row r="1650" spans="1:2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51"/>
      <c r="N1650" s="3"/>
      <c r="O1650" s="51"/>
      <c r="P1650" s="3"/>
      <c r="Q1650" s="3"/>
      <c r="R1650" s="3"/>
      <c r="S1650" s="3"/>
      <c r="T1650" s="3"/>
      <c r="U1650" s="3"/>
    </row>
    <row r="1651" spans="1:2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51"/>
      <c r="N1651" s="3"/>
      <c r="O1651" s="51"/>
      <c r="P1651" s="3"/>
      <c r="Q1651" s="3"/>
      <c r="R1651" s="3"/>
      <c r="S1651" s="3"/>
      <c r="T1651" s="3"/>
      <c r="U1651" s="3"/>
    </row>
    <row r="1652" spans="1:2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51"/>
      <c r="N1652" s="3"/>
      <c r="O1652" s="51"/>
      <c r="P1652" s="3"/>
      <c r="Q1652" s="3"/>
      <c r="R1652" s="3"/>
      <c r="S1652" s="3"/>
      <c r="T1652" s="3"/>
      <c r="U1652" s="3"/>
    </row>
    <row r="1653" spans="1:2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51"/>
      <c r="N1653" s="3"/>
      <c r="O1653" s="51"/>
      <c r="P1653" s="3"/>
      <c r="Q1653" s="3"/>
      <c r="R1653" s="3"/>
      <c r="S1653" s="3"/>
      <c r="T1653" s="3"/>
      <c r="U1653" s="3"/>
    </row>
    <row r="1654" spans="1:2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51"/>
      <c r="N1654" s="3"/>
      <c r="O1654" s="51"/>
      <c r="P1654" s="3"/>
      <c r="Q1654" s="3"/>
      <c r="R1654" s="3"/>
      <c r="S1654" s="3"/>
      <c r="T1654" s="3"/>
      <c r="U1654" s="3"/>
    </row>
    <row r="1655" spans="1:2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51"/>
      <c r="N1655" s="3"/>
      <c r="O1655" s="51"/>
      <c r="P1655" s="3"/>
      <c r="Q1655" s="3"/>
      <c r="R1655" s="3"/>
      <c r="S1655" s="3"/>
      <c r="T1655" s="3"/>
      <c r="U1655" s="3"/>
    </row>
    <row r="1656" spans="1:2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51"/>
      <c r="N1656" s="3"/>
      <c r="O1656" s="51"/>
      <c r="P1656" s="3"/>
      <c r="Q1656" s="3"/>
      <c r="R1656" s="3"/>
      <c r="S1656" s="3"/>
      <c r="T1656" s="3"/>
      <c r="U1656" s="3"/>
    </row>
    <row r="1657" spans="1:2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51"/>
      <c r="N1657" s="3"/>
      <c r="O1657" s="51"/>
      <c r="P1657" s="3"/>
      <c r="Q1657" s="3"/>
      <c r="R1657" s="3"/>
      <c r="S1657" s="3"/>
      <c r="T1657" s="3"/>
      <c r="U1657" s="3"/>
    </row>
    <row r="1658" spans="1:2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51"/>
      <c r="N1658" s="3"/>
      <c r="O1658" s="51"/>
      <c r="P1658" s="3"/>
      <c r="Q1658" s="3"/>
      <c r="R1658" s="3"/>
      <c r="S1658" s="3"/>
      <c r="T1658" s="3"/>
      <c r="U1658" s="3"/>
    </row>
    <row r="1659" spans="1:2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51"/>
      <c r="N1659" s="3"/>
      <c r="O1659" s="51"/>
      <c r="P1659" s="3"/>
      <c r="Q1659" s="3"/>
      <c r="R1659" s="3"/>
      <c r="S1659" s="3"/>
      <c r="T1659" s="3"/>
      <c r="U1659" s="3"/>
    </row>
    <row r="1660" spans="1:2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51"/>
      <c r="N1660" s="3"/>
      <c r="O1660" s="51"/>
      <c r="P1660" s="3"/>
      <c r="Q1660" s="3"/>
      <c r="R1660" s="3"/>
      <c r="S1660" s="3"/>
      <c r="T1660" s="3"/>
      <c r="U1660" s="3"/>
    </row>
    <row r="1661" spans="1:2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51"/>
      <c r="N1661" s="3"/>
      <c r="O1661" s="51"/>
      <c r="P1661" s="3"/>
      <c r="Q1661" s="3"/>
      <c r="R1661" s="3"/>
      <c r="S1661" s="3"/>
      <c r="T1661" s="3"/>
      <c r="U1661" s="3"/>
    </row>
    <row r="1662" spans="1:2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51"/>
      <c r="N1662" s="3"/>
      <c r="O1662" s="51"/>
      <c r="P1662" s="3"/>
      <c r="Q1662" s="3"/>
      <c r="R1662" s="3"/>
      <c r="S1662" s="3"/>
      <c r="T1662" s="3"/>
      <c r="U1662" s="3"/>
    </row>
    <row r="1663" spans="1:2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51"/>
      <c r="N1663" s="3"/>
      <c r="O1663" s="51"/>
      <c r="P1663" s="3"/>
      <c r="Q1663" s="3"/>
      <c r="R1663" s="3"/>
      <c r="S1663" s="3"/>
      <c r="T1663" s="3"/>
      <c r="U1663" s="3"/>
    </row>
    <row r="1664" spans="1:2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51"/>
      <c r="N1664" s="3"/>
      <c r="O1664" s="51"/>
      <c r="P1664" s="3"/>
      <c r="Q1664" s="3"/>
      <c r="R1664" s="3"/>
      <c r="S1664" s="3"/>
      <c r="T1664" s="3"/>
      <c r="U1664" s="3"/>
    </row>
    <row r="1665" spans="1:2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51"/>
      <c r="N1665" s="3"/>
      <c r="O1665" s="51"/>
      <c r="P1665" s="3"/>
      <c r="Q1665" s="3"/>
      <c r="R1665" s="3"/>
      <c r="S1665" s="3"/>
      <c r="T1665" s="3"/>
      <c r="U1665" s="3"/>
    </row>
    <row r="1666" spans="1:2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51"/>
      <c r="N1666" s="3"/>
      <c r="O1666" s="51"/>
      <c r="P1666" s="3"/>
      <c r="Q1666" s="3"/>
      <c r="R1666" s="3"/>
      <c r="S1666" s="3"/>
      <c r="T1666" s="3"/>
      <c r="U1666" s="3"/>
    </row>
    <row r="1667" spans="1:2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51"/>
      <c r="N1667" s="3"/>
      <c r="O1667" s="51"/>
      <c r="P1667" s="3"/>
      <c r="Q1667" s="3"/>
      <c r="R1667" s="3"/>
      <c r="S1667" s="3"/>
      <c r="T1667" s="3"/>
      <c r="U1667" s="3"/>
    </row>
    <row r="1668" spans="1:21">
      <c r="C1668" s="3"/>
      <c r="D1668" s="3"/>
      <c r="E1668" s="3"/>
      <c r="F1668" s="3"/>
      <c r="G1668" s="3"/>
    </row>
    <row r="1669" spans="1:21">
      <c r="C1669" s="3"/>
      <c r="D1669" s="3"/>
      <c r="E1669" s="3"/>
      <c r="F1669" s="3"/>
      <c r="G1669" s="3"/>
    </row>
    <row r="1670" spans="1:21">
      <c r="C1670" s="3"/>
      <c r="D1670" s="3"/>
      <c r="E1670" s="3"/>
      <c r="F1670" s="3"/>
      <c r="G1670" s="3"/>
    </row>
    <row r="1671" spans="1:21">
      <c r="C1671" s="3"/>
      <c r="D1671" s="3"/>
      <c r="E1671" s="3"/>
      <c r="F1671" s="3"/>
      <c r="G1671" s="3"/>
    </row>
    <row r="1672" spans="1:21">
      <c r="C1672" s="3"/>
      <c r="D1672" s="3"/>
      <c r="E1672" s="3"/>
      <c r="F1672" s="3"/>
      <c r="G1672" s="3"/>
    </row>
    <row r="1673" spans="1:21">
      <c r="C1673" s="3"/>
      <c r="D1673" s="3"/>
      <c r="E1673" s="3"/>
      <c r="F1673" s="3"/>
      <c r="G1673" s="3"/>
    </row>
    <row r="1674" spans="1:21">
      <c r="C1674" s="3"/>
      <c r="D1674" s="3"/>
      <c r="E1674" s="3"/>
      <c r="F1674" s="3"/>
      <c r="G1674" s="3"/>
    </row>
    <row r="1675" spans="1:21">
      <c r="C1675" s="3"/>
      <c r="D1675" s="3"/>
      <c r="E1675" s="3"/>
      <c r="F1675" s="3"/>
      <c r="G1675" s="3"/>
    </row>
    <row r="1676" spans="1:21">
      <c r="C1676" s="3"/>
      <c r="D1676" s="3"/>
      <c r="E1676" s="3"/>
      <c r="F1676" s="3"/>
      <c r="G1676" s="3"/>
    </row>
    <row r="1677" spans="1:21">
      <c r="C1677" s="3"/>
      <c r="D1677" s="3"/>
      <c r="E1677" s="3"/>
      <c r="F1677" s="3"/>
      <c r="G1677" s="3"/>
    </row>
    <row r="1678" spans="1:21">
      <c r="C1678" s="3"/>
      <c r="D1678" s="3"/>
      <c r="E1678" s="3"/>
      <c r="F1678" s="3"/>
      <c r="G1678" s="3"/>
    </row>
    <row r="1679" spans="1:21">
      <c r="C1679" s="3"/>
      <c r="D1679" s="3"/>
      <c r="E1679" s="3"/>
      <c r="F1679" s="3"/>
      <c r="G1679" s="3"/>
    </row>
    <row r="1680" spans="1:21">
      <c r="C1680" s="3"/>
      <c r="D1680" s="3"/>
      <c r="E1680" s="3"/>
      <c r="F1680" s="3"/>
      <c r="G1680" s="3"/>
    </row>
    <row r="1681" spans="3:7">
      <c r="C1681" s="3"/>
      <c r="D1681" s="3"/>
      <c r="E1681" s="3"/>
      <c r="F1681" s="3"/>
      <c r="G1681" s="3"/>
    </row>
    <row r="1682" spans="3:7">
      <c r="C1682" s="3"/>
      <c r="D1682" s="3"/>
      <c r="E1682" s="3"/>
      <c r="F1682" s="3"/>
      <c r="G1682" s="3"/>
    </row>
    <row r="1683" spans="3:7">
      <c r="C1683" s="3"/>
      <c r="D1683" s="3"/>
      <c r="E1683" s="3"/>
      <c r="F1683" s="3"/>
      <c r="G1683" s="3"/>
    </row>
    <row r="1684" spans="3:7">
      <c r="C1684" s="3"/>
      <c r="D1684" s="3"/>
      <c r="E1684" s="3"/>
      <c r="F1684" s="3"/>
      <c r="G1684" s="3"/>
    </row>
    <row r="1685" spans="3:7">
      <c r="C1685" s="3"/>
      <c r="D1685" s="3"/>
      <c r="E1685" s="3"/>
      <c r="F1685" s="3"/>
      <c r="G1685" s="3"/>
    </row>
    <row r="1686" spans="3:7">
      <c r="C1686" s="3"/>
      <c r="D1686" s="3"/>
      <c r="E1686" s="3"/>
      <c r="F1686" s="3"/>
      <c r="G1686" s="3"/>
    </row>
    <row r="1687" spans="3:7">
      <c r="C1687" s="3"/>
      <c r="D1687" s="3"/>
      <c r="E1687" s="3"/>
      <c r="F1687" s="3"/>
      <c r="G1687" s="3"/>
    </row>
    <row r="1688" spans="3:7">
      <c r="C1688" s="3"/>
      <c r="D1688" s="3"/>
      <c r="E1688" s="3"/>
      <c r="F1688" s="3"/>
      <c r="G1688" s="3"/>
    </row>
    <row r="1689" spans="3:7">
      <c r="C1689" s="3"/>
      <c r="D1689" s="3"/>
      <c r="E1689" s="3"/>
      <c r="F1689" s="3"/>
      <c r="G1689" s="3"/>
    </row>
    <row r="1690" spans="3:7">
      <c r="C1690" s="3"/>
      <c r="D1690" s="3"/>
      <c r="E1690" s="3"/>
      <c r="F1690" s="3"/>
      <c r="G1690" s="3"/>
    </row>
    <row r="1691" spans="3:7">
      <c r="C1691" s="3"/>
      <c r="D1691" s="3"/>
      <c r="E1691" s="3"/>
      <c r="F1691" s="3"/>
      <c r="G1691" s="3"/>
    </row>
    <row r="1692" spans="3:7">
      <c r="C1692" s="3"/>
      <c r="D1692" s="3"/>
      <c r="E1692" s="3"/>
      <c r="F1692" s="3"/>
      <c r="G1692" s="3"/>
    </row>
    <row r="1693" spans="3:7">
      <c r="C1693" s="3"/>
      <c r="D1693" s="3"/>
      <c r="E1693" s="3"/>
      <c r="F1693" s="3"/>
      <c r="G1693" s="3"/>
    </row>
    <row r="1694" spans="3:7">
      <c r="C1694" s="3"/>
      <c r="D1694" s="3"/>
      <c r="E1694" s="3"/>
      <c r="F1694" s="3"/>
      <c r="G1694" s="3"/>
    </row>
    <row r="1695" spans="3:7">
      <c r="C1695" s="3"/>
      <c r="D1695" s="3"/>
      <c r="E1695" s="3"/>
      <c r="F1695" s="3"/>
      <c r="G1695" s="3"/>
    </row>
    <row r="1696" spans="3:7">
      <c r="C1696" s="3"/>
      <c r="D1696" s="3"/>
      <c r="E1696" s="3"/>
      <c r="F1696" s="3"/>
      <c r="G1696" s="3"/>
    </row>
    <row r="1697" spans="3:7">
      <c r="C1697" s="3"/>
      <c r="D1697" s="3"/>
      <c r="E1697" s="3"/>
      <c r="F1697" s="3"/>
      <c r="G1697" s="3"/>
    </row>
    <row r="1698" spans="3:7">
      <c r="C1698" s="3"/>
      <c r="D1698" s="3"/>
      <c r="E1698" s="3"/>
      <c r="F1698" s="3"/>
      <c r="G1698" s="3"/>
    </row>
    <row r="1699" spans="3:7">
      <c r="C1699" s="3"/>
      <c r="D1699" s="3"/>
      <c r="E1699" s="3"/>
      <c r="F1699" s="3"/>
      <c r="G1699" s="3"/>
    </row>
    <row r="1700" spans="3:7">
      <c r="C1700" s="3"/>
      <c r="D1700" s="3"/>
      <c r="E1700" s="3"/>
      <c r="F1700" s="3"/>
      <c r="G1700" s="3"/>
    </row>
    <row r="1701" spans="3:7">
      <c r="C1701" s="3"/>
      <c r="D1701" s="3"/>
      <c r="E1701" s="3"/>
      <c r="F1701" s="3"/>
      <c r="G1701" s="3"/>
    </row>
    <row r="1702" spans="3:7">
      <c r="C1702" s="3"/>
      <c r="D1702" s="3"/>
      <c r="E1702" s="3"/>
      <c r="F1702" s="3"/>
      <c r="G1702" s="3"/>
    </row>
    <row r="1703" spans="3:7">
      <c r="C1703" s="3"/>
      <c r="D1703" s="3"/>
      <c r="E1703" s="3"/>
      <c r="F1703" s="3"/>
      <c r="G1703" s="3"/>
    </row>
    <row r="1704" spans="3:7">
      <c r="C1704" s="3"/>
      <c r="D1704" s="3"/>
      <c r="E1704" s="3"/>
      <c r="F1704" s="3"/>
      <c r="G1704" s="3"/>
    </row>
    <row r="1705" spans="3:7">
      <c r="C1705" s="3"/>
      <c r="D1705" s="3"/>
      <c r="E1705" s="3"/>
      <c r="F1705" s="3"/>
      <c r="G1705" s="3"/>
    </row>
    <row r="1706" spans="3:7">
      <c r="C1706" s="3"/>
      <c r="D1706" s="3"/>
      <c r="E1706" s="3"/>
      <c r="F1706" s="3"/>
      <c r="G1706" s="3"/>
    </row>
    <row r="1707" spans="3:7">
      <c r="C1707" s="3"/>
      <c r="D1707" s="3"/>
      <c r="E1707" s="3"/>
      <c r="F1707" s="3"/>
      <c r="G1707" s="3"/>
    </row>
    <row r="1708" spans="3:7">
      <c r="C1708" s="3"/>
      <c r="D1708" s="3"/>
      <c r="E1708" s="3"/>
      <c r="F1708" s="3"/>
      <c r="G1708" s="3"/>
    </row>
    <row r="1709" spans="3:7">
      <c r="C1709" s="3"/>
      <c r="D1709" s="3"/>
      <c r="E1709" s="3"/>
      <c r="F1709" s="3"/>
      <c r="G1709" s="3"/>
    </row>
    <row r="1710" spans="3:7">
      <c r="C1710" s="3"/>
      <c r="D1710" s="3"/>
      <c r="E1710" s="3"/>
      <c r="F1710" s="3"/>
      <c r="G1710" s="3"/>
    </row>
    <row r="1711" spans="3:7">
      <c r="C1711" s="3"/>
      <c r="D1711" s="3"/>
      <c r="E1711" s="3"/>
      <c r="F1711" s="3"/>
      <c r="G1711" s="3"/>
    </row>
    <row r="1712" spans="3:7">
      <c r="C1712" s="3"/>
      <c r="D1712" s="3"/>
      <c r="E1712" s="3"/>
      <c r="F1712" s="3"/>
      <c r="G1712" s="3"/>
    </row>
    <row r="1713" spans="3:7">
      <c r="C1713" s="3"/>
      <c r="D1713" s="3"/>
      <c r="E1713" s="3"/>
      <c r="F1713" s="3"/>
      <c r="G1713" s="3"/>
    </row>
    <row r="1714" spans="3:7">
      <c r="C1714" s="3"/>
      <c r="D1714" s="3"/>
      <c r="E1714" s="3"/>
      <c r="F1714" s="3"/>
      <c r="G1714" s="3"/>
    </row>
    <row r="1715" spans="3:7">
      <c r="C1715" s="3"/>
      <c r="D1715" s="3"/>
      <c r="E1715" s="3"/>
      <c r="F1715" s="3"/>
      <c r="G1715" s="3"/>
    </row>
    <row r="1716" spans="3:7">
      <c r="C1716" s="3"/>
      <c r="D1716" s="3"/>
      <c r="E1716" s="3"/>
      <c r="F1716" s="3"/>
      <c r="G1716" s="3"/>
    </row>
    <row r="1717" spans="3:7">
      <c r="C1717" s="3"/>
      <c r="D1717" s="3"/>
      <c r="E1717" s="3"/>
      <c r="F1717" s="3"/>
      <c r="G1717" s="3"/>
    </row>
    <row r="1718" spans="3:7">
      <c r="C1718" s="3"/>
      <c r="D1718" s="3"/>
      <c r="E1718" s="3"/>
      <c r="F1718" s="3"/>
      <c r="G1718" s="3"/>
    </row>
    <row r="1719" spans="3:7">
      <c r="C1719" s="3"/>
      <c r="D1719" s="3"/>
      <c r="E1719" s="3"/>
      <c r="F1719" s="3"/>
      <c r="G1719" s="3"/>
    </row>
    <row r="1720" spans="3:7">
      <c r="C1720" s="3"/>
      <c r="D1720" s="3"/>
      <c r="E1720" s="3"/>
      <c r="F1720" s="3"/>
      <c r="G1720" s="3"/>
    </row>
    <row r="1721" spans="3:7">
      <c r="C1721" s="3"/>
      <c r="D1721" s="3"/>
      <c r="E1721" s="3"/>
      <c r="F1721" s="3"/>
      <c r="G1721" s="3"/>
    </row>
    <row r="1722" spans="3:7">
      <c r="C1722" s="3"/>
      <c r="D1722" s="3"/>
      <c r="E1722" s="3"/>
      <c r="F1722" s="3"/>
      <c r="G1722" s="3"/>
    </row>
    <row r="1723" spans="3:7">
      <c r="C1723" s="3"/>
      <c r="D1723" s="3"/>
      <c r="E1723" s="3"/>
      <c r="F1723" s="3"/>
      <c r="G1723" s="3"/>
    </row>
    <row r="1724" spans="3:7">
      <c r="C1724" s="3"/>
      <c r="D1724" s="3"/>
      <c r="E1724" s="3"/>
      <c r="F1724" s="3"/>
      <c r="G1724" s="3"/>
    </row>
    <row r="1725" spans="3:7">
      <c r="C1725" s="3"/>
      <c r="D1725" s="3"/>
      <c r="E1725" s="3"/>
      <c r="F1725" s="3"/>
      <c r="G1725" s="3"/>
    </row>
    <row r="1726" spans="3:7">
      <c r="C1726" s="3"/>
      <c r="D1726" s="3"/>
      <c r="E1726" s="3"/>
      <c r="F1726" s="3"/>
      <c r="G1726" s="3"/>
    </row>
    <row r="1727" spans="3:7">
      <c r="C1727" s="3"/>
      <c r="D1727" s="3"/>
      <c r="E1727" s="3"/>
      <c r="F1727" s="3"/>
      <c r="G1727" s="3"/>
    </row>
    <row r="1728" spans="3:7">
      <c r="C1728" s="3"/>
      <c r="D1728" s="3"/>
      <c r="E1728" s="3"/>
      <c r="F1728" s="3"/>
      <c r="G1728" s="3"/>
    </row>
    <row r="1729" spans="3:7">
      <c r="C1729" s="3"/>
      <c r="D1729" s="3"/>
      <c r="E1729" s="3"/>
      <c r="F1729" s="3"/>
      <c r="G1729" s="3"/>
    </row>
    <row r="1730" spans="3:7">
      <c r="C1730" s="3"/>
      <c r="D1730" s="3"/>
      <c r="E1730" s="3"/>
      <c r="F1730" s="3"/>
      <c r="G1730" s="3"/>
    </row>
    <row r="1731" spans="3:7">
      <c r="C1731" s="3"/>
      <c r="D1731" s="3"/>
      <c r="E1731" s="3"/>
      <c r="F1731" s="3"/>
      <c r="G1731" s="3"/>
    </row>
    <row r="1732" spans="3:7">
      <c r="C1732" s="3"/>
      <c r="D1732" s="3"/>
      <c r="E1732" s="3"/>
      <c r="F1732" s="3"/>
      <c r="G1732" s="3"/>
    </row>
    <row r="1733" spans="3:7">
      <c r="C1733" s="3"/>
      <c r="D1733" s="3"/>
      <c r="E1733" s="3"/>
      <c r="F1733" s="3"/>
      <c r="G1733" s="3"/>
    </row>
    <row r="1734" spans="3:7">
      <c r="C1734" s="3"/>
      <c r="D1734" s="3"/>
      <c r="E1734" s="3"/>
      <c r="F1734" s="3"/>
      <c r="G1734" s="3"/>
    </row>
    <row r="1735" spans="3:7">
      <c r="C1735" s="3"/>
      <c r="D1735" s="3"/>
      <c r="E1735" s="3"/>
      <c r="F1735" s="3"/>
      <c r="G1735" s="3"/>
    </row>
    <row r="1736" spans="3:7">
      <c r="C1736" s="3"/>
      <c r="D1736" s="3"/>
      <c r="E1736" s="3"/>
      <c r="F1736" s="3"/>
      <c r="G1736" s="3"/>
    </row>
    <row r="1737" spans="3:7">
      <c r="C1737" s="3"/>
      <c r="D1737" s="3"/>
      <c r="E1737" s="3"/>
      <c r="F1737" s="3"/>
      <c r="G1737" s="3"/>
    </row>
    <row r="1738" spans="3:7">
      <c r="C1738" s="3"/>
      <c r="D1738" s="3"/>
      <c r="E1738" s="3"/>
      <c r="F1738" s="3"/>
      <c r="G1738" s="3"/>
    </row>
    <row r="1739" spans="3:7">
      <c r="C1739" s="3"/>
      <c r="D1739" s="3"/>
      <c r="E1739" s="3"/>
      <c r="F1739" s="3"/>
      <c r="G1739" s="3"/>
    </row>
    <row r="1740" spans="3:7">
      <c r="C1740" s="3"/>
      <c r="D1740" s="3"/>
      <c r="E1740" s="3"/>
      <c r="F1740" s="3"/>
      <c r="G1740" s="3"/>
    </row>
    <row r="1741" spans="3:7">
      <c r="C1741" s="3"/>
      <c r="D1741" s="3"/>
      <c r="E1741" s="3"/>
      <c r="F1741" s="3"/>
      <c r="G1741" s="3"/>
    </row>
    <row r="1742" spans="3:7">
      <c r="C1742" s="3"/>
      <c r="D1742" s="3"/>
      <c r="E1742" s="3"/>
      <c r="F1742" s="3"/>
      <c r="G1742" s="3"/>
    </row>
    <row r="1743" spans="3:7">
      <c r="C1743" s="3"/>
      <c r="D1743" s="3"/>
      <c r="E1743" s="3"/>
      <c r="F1743" s="3"/>
      <c r="G1743" s="3"/>
    </row>
    <row r="1744" spans="3:7">
      <c r="C1744" s="3"/>
      <c r="D1744" s="3"/>
      <c r="E1744" s="3"/>
      <c r="F1744" s="3"/>
      <c r="G1744" s="3"/>
    </row>
    <row r="1745" spans="3:7">
      <c r="C1745" s="3"/>
      <c r="D1745" s="3"/>
      <c r="E1745" s="3"/>
      <c r="F1745" s="3"/>
      <c r="G1745" s="3"/>
    </row>
    <row r="1746" spans="3:7">
      <c r="C1746" s="3"/>
      <c r="D1746" s="3"/>
      <c r="E1746" s="3"/>
      <c r="F1746" s="3"/>
      <c r="G1746" s="3"/>
    </row>
    <row r="1747" spans="3:7">
      <c r="C1747" s="3"/>
      <c r="D1747" s="3"/>
      <c r="E1747" s="3"/>
      <c r="F1747" s="3"/>
      <c r="G1747" s="3"/>
    </row>
    <row r="1748" spans="3:7">
      <c r="C1748" s="3"/>
      <c r="D1748" s="3"/>
      <c r="E1748" s="3"/>
      <c r="F1748" s="3"/>
      <c r="G1748" s="3"/>
    </row>
    <row r="1749" spans="3:7">
      <c r="C1749" s="3"/>
      <c r="D1749" s="3"/>
      <c r="E1749" s="3"/>
      <c r="F1749" s="3"/>
      <c r="G1749" s="3"/>
    </row>
    <row r="1750" spans="3:7">
      <c r="C1750" s="3"/>
      <c r="D1750" s="3"/>
      <c r="E1750" s="3"/>
      <c r="F1750" s="3"/>
      <c r="G1750" s="3"/>
    </row>
    <row r="1751" spans="3:7">
      <c r="C1751" s="3"/>
      <c r="D1751" s="3"/>
      <c r="E1751" s="3"/>
      <c r="F1751" s="3"/>
      <c r="G1751" s="3"/>
    </row>
    <row r="1752" spans="3:7">
      <c r="C1752" s="3"/>
      <c r="D1752" s="3"/>
      <c r="E1752" s="3"/>
      <c r="F1752" s="3"/>
      <c r="G1752" s="3"/>
    </row>
    <row r="1753" spans="3:7">
      <c r="C1753" s="3"/>
      <c r="D1753" s="3"/>
      <c r="E1753" s="3"/>
      <c r="F1753" s="3"/>
      <c r="G1753" s="3"/>
    </row>
    <row r="1754" spans="3:7">
      <c r="C1754" s="3"/>
      <c r="D1754" s="3"/>
      <c r="E1754" s="3"/>
      <c r="F1754" s="3"/>
      <c r="G1754" s="3"/>
    </row>
    <row r="1755" spans="3:7">
      <c r="C1755" s="3"/>
      <c r="D1755" s="3"/>
      <c r="E1755" s="3"/>
      <c r="F1755" s="3"/>
      <c r="G1755" s="3"/>
    </row>
    <row r="1756" spans="3:7">
      <c r="C1756" s="3"/>
      <c r="D1756" s="3"/>
      <c r="E1756" s="3"/>
      <c r="F1756" s="3"/>
      <c r="G1756" s="3"/>
    </row>
    <row r="1757" spans="3:7">
      <c r="C1757" s="3"/>
      <c r="D1757" s="3"/>
      <c r="E1757" s="3"/>
      <c r="F1757" s="3"/>
      <c r="G1757" s="3"/>
    </row>
    <row r="1758" spans="3:7">
      <c r="C1758" s="3"/>
      <c r="D1758" s="3"/>
      <c r="E1758" s="3"/>
      <c r="F1758" s="3"/>
      <c r="G1758" s="3"/>
    </row>
    <row r="1759" spans="3:7">
      <c r="C1759" s="3"/>
      <c r="D1759" s="3"/>
      <c r="E1759" s="3"/>
      <c r="F1759" s="3"/>
      <c r="G1759" s="3"/>
    </row>
    <row r="1760" spans="3:7">
      <c r="C1760" s="3"/>
      <c r="D1760" s="3"/>
      <c r="E1760" s="3"/>
      <c r="F1760" s="3"/>
      <c r="G1760" s="3"/>
    </row>
    <row r="1761" spans="3:7">
      <c r="C1761" s="3"/>
      <c r="D1761" s="3"/>
      <c r="E1761" s="3"/>
      <c r="F1761" s="3"/>
      <c r="G1761" s="3"/>
    </row>
    <row r="1762" spans="3:7">
      <c r="C1762" s="3"/>
      <c r="D1762" s="3"/>
      <c r="E1762" s="3"/>
      <c r="F1762" s="3"/>
      <c r="G1762" s="3"/>
    </row>
    <row r="1763" spans="3:7">
      <c r="C1763" s="3"/>
      <c r="D1763" s="3"/>
      <c r="E1763" s="3"/>
      <c r="F1763" s="3"/>
      <c r="G1763" s="3"/>
    </row>
    <row r="1764" spans="3:7">
      <c r="C1764" s="3"/>
      <c r="D1764" s="3"/>
      <c r="E1764" s="3"/>
      <c r="F1764" s="3"/>
      <c r="G1764" s="3"/>
    </row>
    <row r="1765" spans="3:7">
      <c r="C1765" s="3"/>
      <c r="D1765" s="3"/>
      <c r="E1765" s="3"/>
      <c r="F1765" s="3"/>
      <c r="G1765" s="3"/>
    </row>
    <row r="1766" spans="3:7">
      <c r="C1766" s="3"/>
      <c r="D1766" s="3"/>
      <c r="E1766" s="3"/>
      <c r="F1766" s="3"/>
      <c r="G1766" s="3"/>
    </row>
    <row r="1767" spans="3:7">
      <c r="C1767" s="3"/>
      <c r="D1767" s="3"/>
      <c r="E1767" s="3"/>
      <c r="F1767" s="3"/>
      <c r="G1767" s="3"/>
    </row>
    <row r="1768" spans="3:7">
      <c r="C1768" s="3"/>
      <c r="D1768" s="3"/>
      <c r="E1768" s="3"/>
      <c r="F1768" s="3"/>
      <c r="G1768" s="3"/>
    </row>
    <row r="1769" spans="3:7">
      <c r="C1769" s="3"/>
      <c r="D1769" s="3"/>
      <c r="E1769" s="3"/>
      <c r="F1769" s="3"/>
      <c r="G1769" s="3"/>
    </row>
    <row r="1770" spans="3:7">
      <c r="C1770" s="3"/>
      <c r="D1770" s="3"/>
      <c r="E1770" s="3"/>
      <c r="F1770" s="3"/>
      <c r="G1770" s="3"/>
    </row>
    <row r="1771" spans="3:7">
      <c r="C1771" s="3"/>
      <c r="D1771" s="3"/>
      <c r="E1771" s="3"/>
      <c r="F1771" s="3"/>
      <c r="G1771" s="3"/>
    </row>
    <row r="1772" spans="3:7">
      <c r="C1772" s="3"/>
      <c r="D1772" s="3"/>
      <c r="E1772" s="3"/>
      <c r="F1772" s="3"/>
      <c r="G1772" s="3"/>
    </row>
    <row r="1773" spans="3:7">
      <c r="C1773" s="3"/>
      <c r="D1773" s="3"/>
      <c r="E1773" s="3"/>
      <c r="F1773" s="3"/>
      <c r="G1773" s="3"/>
    </row>
    <row r="1774" spans="3:7">
      <c r="C1774" s="3"/>
      <c r="D1774" s="3"/>
      <c r="E1774" s="3"/>
      <c r="F1774" s="3"/>
      <c r="G1774" s="3"/>
    </row>
    <row r="1775" spans="3:7">
      <c r="C1775" s="3"/>
      <c r="D1775" s="3"/>
      <c r="E1775" s="3"/>
      <c r="F1775" s="3"/>
      <c r="G1775" s="3"/>
    </row>
    <row r="1776" spans="3:7">
      <c r="C1776" s="3"/>
      <c r="D1776" s="3"/>
      <c r="E1776" s="3"/>
      <c r="F1776" s="3"/>
      <c r="G1776" s="3"/>
    </row>
    <row r="1777" spans="3:7">
      <c r="C1777" s="3"/>
      <c r="D1777" s="3"/>
      <c r="E1777" s="3"/>
      <c r="F1777" s="3"/>
      <c r="G1777" s="3"/>
    </row>
    <row r="1778" spans="3:7">
      <c r="C1778" s="3"/>
      <c r="D1778" s="3"/>
      <c r="E1778" s="3"/>
      <c r="F1778" s="3"/>
      <c r="G1778" s="3"/>
    </row>
    <row r="1779" spans="3:7">
      <c r="C1779" s="3"/>
      <c r="D1779" s="3"/>
      <c r="E1779" s="3"/>
      <c r="F1779" s="3"/>
      <c r="G1779" s="3"/>
    </row>
    <row r="1780" spans="3:7">
      <c r="C1780" s="3"/>
      <c r="D1780" s="3"/>
      <c r="E1780" s="3"/>
      <c r="F1780" s="3"/>
      <c r="G1780" s="3"/>
    </row>
    <row r="1781" spans="3:7">
      <c r="C1781" s="3"/>
      <c r="D1781" s="3"/>
      <c r="E1781" s="3"/>
      <c r="F1781" s="3"/>
      <c r="G1781" s="3"/>
    </row>
    <row r="1782" spans="3:7">
      <c r="C1782" s="3"/>
      <c r="D1782" s="3"/>
      <c r="E1782" s="3"/>
      <c r="F1782" s="3"/>
      <c r="G1782" s="3"/>
    </row>
    <row r="1783" spans="3:7">
      <c r="C1783" s="3"/>
      <c r="D1783" s="3"/>
      <c r="E1783" s="3"/>
      <c r="F1783" s="3"/>
      <c r="G1783" s="3"/>
    </row>
    <row r="1784" spans="3:7">
      <c r="C1784" s="3"/>
      <c r="D1784" s="3"/>
      <c r="E1784" s="3"/>
      <c r="F1784" s="3"/>
      <c r="G1784" s="3"/>
    </row>
    <row r="1785" spans="3:7">
      <c r="C1785" s="3"/>
      <c r="D1785" s="3"/>
      <c r="E1785" s="3"/>
      <c r="F1785" s="3"/>
      <c r="G1785" s="3"/>
    </row>
    <row r="1786" spans="3:7">
      <c r="C1786" s="3"/>
      <c r="D1786" s="3"/>
      <c r="E1786" s="3"/>
      <c r="F1786" s="3"/>
      <c r="G1786" s="3"/>
    </row>
    <row r="1787" spans="3:7">
      <c r="C1787" s="3"/>
      <c r="D1787" s="3"/>
      <c r="E1787" s="3"/>
      <c r="F1787" s="3"/>
      <c r="G1787" s="3"/>
    </row>
    <row r="1788" spans="3:7">
      <c r="C1788" s="3"/>
      <c r="D1788" s="3"/>
      <c r="E1788" s="3"/>
      <c r="F1788" s="3"/>
      <c r="G1788" s="3"/>
    </row>
    <row r="1789" spans="3:7">
      <c r="C1789" s="3"/>
      <c r="D1789" s="3"/>
      <c r="E1789" s="3"/>
      <c r="F1789" s="3"/>
      <c r="G1789" s="3"/>
    </row>
    <row r="1790" spans="3:7">
      <c r="C1790" s="3"/>
      <c r="D1790" s="3"/>
      <c r="E1790" s="3"/>
      <c r="F1790" s="3"/>
      <c r="G1790" s="3"/>
    </row>
    <row r="1791" spans="3:7">
      <c r="C1791" s="3"/>
      <c r="D1791" s="3"/>
      <c r="E1791" s="3"/>
      <c r="F1791" s="3"/>
      <c r="G1791" s="3"/>
    </row>
    <row r="1792" spans="3:7">
      <c r="C1792" s="3"/>
      <c r="D1792" s="3"/>
      <c r="E1792" s="3"/>
      <c r="F1792" s="3"/>
      <c r="G1792" s="3"/>
    </row>
    <row r="1793" spans="3:7">
      <c r="C1793" s="3"/>
      <c r="D1793" s="3"/>
      <c r="E1793" s="3"/>
      <c r="F1793" s="3"/>
      <c r="G1793" s="3"/>
    </row>
    <row r="1794" spans="3:7">
      <c r="C1794" s="3"/>
      <c r="D1794" s="3"/>
      <c r="E1794" s="3"/>
      <c r="F1794" s="3"/>
      <c r="G1794" s="3"/>
    </row>
    <row r="1795" spans="3:7">
      <c r="C1795" s="3"/>
      <c r="D1795" s="3"/>
      <c r="E1795" s="3"/>
      <c r="F1795" s="3"/>
      <c r="G1795" s="3"/>
    </row>
    <row r="1796" spans="3:7">
      <c r="C1796" s="3"/>
      <c r="D1796" s="3"/>
      <c r="E1796" s="3"/>
      <c r="F1796" s="3"/>
      <c r="G1796" s="3"/>
    </row>
    <row r="1797" spans="3:7">
      <c r="C1797" s="3"/>
      <c r="D1797" s="3"/>
      <c r="E1797" s="3"/>
      <c r="F1797" s="3"/>
      <c r="G1797" s="3"/>
    </row>
    <row r="1798" spans="3:7">
      <c r="C1798" s="3"/>
      <c r="D1798" s="3"/>
      <c r="E1798" s="3"/>
      <c r="F1798" s="3"/>
      <c r="G1798" s="3"/>
    </row>
    <row r="1799" spans="3:7">
      <c r="C1799" s="3"/>
      <c r="D1799" s="3"/>
      <c r="E1799" s="3"/>
      <c r="F1799" s="3"/>
      <c r="G1799" s="3"/>
    </row>
    <row r="1800" spans="3:7">
      <c r="C1800" s="3"/>
      <c r="D1800" s="3"/>
      <c r="E1800" s="3"/>
      <c r="F1800" s="3"/>
      <c r="G1800" s="3"/>
    </row>
    <row r="1801" spans="3:7">
      <c r="C1801" s="3"/>
      <c r="D1801" s="3"/>
      <c r="E1801" s="3"/>
      <c r="F1801" s="3"/>
      <c r="G1801" s="3"/>
    </row>
    <row r="1802" spans="3:7">
      <c r="C1802" s="3"/>
      <c r="D1802" s="3"/>
      <c r="E1802" s="3"/>
      <c r="F1802" s="3"/>
      <c r="G1802" s="3"/>
    </row>
    <row r="1803" spans="3:7">
      <c r="C1803" s="3"/>
      <c r="D1803" s="3"/>
      <c r="E1803" s="3"/>
      <c r="F1803" s="3"/>
      <c r="G1803" s="3"/>
    </row>
    <row r="1804" spans="3:7">
      <c r="C1804" s="3"/>
      <c r="D1804" s="3"/>
      <c r="E1804" s="3"/>
      <c r="F1804" s="3"/>
      <c r="G1804" s="3"/>
    </row>
    <row r="1805" spans="3:7">
      <c r="C1805" s="3"/>
      <c r="D1805" s="3"/>
      <c r="E1805" s="3"/>
      <c r="F1805" s="3"/>
      <c r="G1805" s="3"/>
    </row>
    <row r="1806" spans="3:7">
      <c r="C1806" s="3"/>
      <c r="D1806" s="3"/>
      <c r="E1806" s="3"/>
      <c r="F1806" s="3"/>
      <c r="G1806" s="3"/>
    </row>
    <row r="1807" spans="3:7">
      <c r="C1807" s="3"/>
      <c r="D1807" s="3"/>
      <c r="E1807" s="3"/>
      <c r="F1807" s="3"/>
      <c r="G1807" s="3"/>
    </row>
    <row r="1808" spans="3:7">
      <c r="C1808" s="3"/>
      <c r="D1808" s="3"/>
      <c r="E1808" s="3"/>
      <c r="F1808" s="3"/>
      <c r="G1808" s="3"/>
    </row>
    <row r="1809" spans="3:7">
      <c r="C1809" s="3"/>
      <c r="D1809" s="3"/>
      <c r="E1809" s="3"/>
      <c r="F1809" s="3"/>
      <c r="G1809" s="3"/>
    </row>
    <row r="1810" spans="3:7">
      <c r="C1810" s="3"/>
      <c r="D1810" s="3"/>
      <c r="E1810" s="3"/>
      <c r="F1810" s="3"/>
      <c r="G1810" s="3"/>
    </row>
    <row r="1811" spans="3:7">
      <c r="C1811" s="3"/>
      <c r="D1811" s="3"/>
      <c r="E1811" s="3"/>
      <c r="F1811" s="3"/>
      <c r="G1811" s="3"/>
    </row>
    <row r="1812" spans="3:7">
      <c r="C1812" s="3"/>
      <c r="D1812" s="3"/>
      <c r="E1812" s="3"/>
      <c r="F1812" s="3"/>
      <c r="G1812" s="3"/>
    </row>
    <row r="1813" spans="3:7">
      <c r="C1813" s="3"/>
      <c r="D1813" s="3"/>
      <c r="E1813" s="3"/>
      <c r="F1813" s="3"/>
      <c r="G1813" s="3"/>
    </row>
    <row r="1814" spans="3:7">
      <c r="C1814" s="3"/>
      <c r="D1814" s="3"/>
      <c r="E1814" s="3"/>
      <c r="F1814" s="3"/>
      <c r="G1814" s="3"/>
    </row>
    <row r="1815" spans="3:7">
      <c r="C1815" s="3"/>
      <c r="D1815" s="3"/>
      <c r="E1815" s="3"/>
      <c r="F1815" s="3"/>
      <c r="G1815" s="3"/>
    </row>
    <row r="1816" spans="3:7">
      <c r="C1816" s="3"/>
      <c r="D1816" s="3"/>
      <c r="E1816" s="3"/>
      <c r="F1816" s="3"/>
      <c r="G1816" s="3"/>
    </row>
    <row r="1817" spans="3:7">
      <c r="C1817" s="3"/>
      <c r="D1817" s="3"/>
      <c r="E1817" s="3"/>
      <c r="F1817" s="3"/>
      <c r="G1817" s="3"/>
    </row>
    <row r="1818" spans="3:7">
      <c r="C1818" s="3"/>
      <c r="D1818" s="3"/>
      <c r="E1818" s="3"/>
      <c r="F1818" s="3"/>
      <c r="G1818" s="3"/>
    </row>
    <row r="1819" spans="3:7">
      <c r="C1819" s="3"/>
      <c r="D1819" s="3"/>
      <c r="E1819" s="3"/>
      <c r="F1819" s="3"/>
      <c r="G1819" s="3"/>
    </row>
    <row r="1820" spans="3:7">
      <c r="C1820" s="3"/>
      <c r="D1820" s="3"/>
      <c r="E1820" s="3"/>
      <c r="F1820" s="3"/>
      <c r="G1820" s="3"/>
    </row>
    <row r="1821" spans="3:7">
      <c r="C1821" s="3"/>
      <c r="D1821" s="3"/>
      <c r="E1821" s="3"/>
      <c r="F1821" s="3"/>
      <c r="G1821" s="3"/>
    </row>
    <row r="1822" spans="3:7">
      <c r="C1822" s="3"/>
      <c r="D1822" s="3"/>
      <c r="E1822" s="3"/>
      <c r="F1822" s="3"/>
      <c r="G1822" s="3"/>
    </row>
    <row r="1823" spans="3:7">
      <c r="C1823" s="3"/>
      <c r="D1823" s="3"/>
      <c r="E1823" s="3"/>
      <c r="F1823" s="3"/>
      <c r="G1823" s="3"/>
    </row>
    <row r="1824" spans="3:7">
      <c r="C1824" s="3"/>
      <c r="D1824" s="3"/>
      <c r="E1824" s="3"/>
      <c r="F1824" s="3"/>
      <c r="G1824" s="3"/>
    </row>
    <row r="1825" spans="3:7">
      <c r="C1825" s="3"/>
      <c r="D1825" s="3"/>
      <c r="E1825" s="3"/>
      <c r="F1825" s="3"/>
      <c r="G1825" s="3"/>
    </row>
    <row r="1826" spans="3:7">
      <c r="C1826" s="3"/>
      <c r="D1826" s="3"/>
      <c r="E1826" s="3"/>
      <c r="F1826" s="3"/>
      <c r="G1826" s="3"/>
    </row>
    <row r="1827" spans="3:7">
      <c r="C1827" s="3"/>
      <c r="D1827" s="3"/>
      <c r="E1827" s="3"/>
      <c r="F1827" s="3"/>
      <c r="G1827" s="3"/>
    </row>
    <row r="1828" spans="3:7">
      <c r="C1828" s="3"/>
      <c r="D1828" s="3"/>
      <c r="E1828" s="3"/>
      <c r="F1828" s="3"/>
      <c r="G1828" s="3"/>
    </row>
    <row r="1829" spans="3:7">
      <c r="C1829" s="3"/>
      <c r="D1829" s="3"/>
      <c r="E1829" s="3"/>
      <c r="F1829" s="3"/>
      <c r="G1829" s="3"/>
    </row>
    <row r="1830" spans="3:7">
      <c r="C1830" s="3"/>
      <c r="D1830" s="3"/>
      <c r="E1830" s="3"/>
      <c r="F1830" s="3"/>
      <c r="G1830" s="3"/>
    </row>
    <row r="1831" spans="3:7">
      <c r="C1831" s="3"/>
      <c r="D1831" s="3"/>
      <c r="E1831" s="3"/>
      <c r="F1831" s="3"/>
      <c r="G1831" s="3"/>
    </row>
    <row r="1832" spans="3:7">
      <c r="C1832" s="3"/>
      <c r="D1832" s="3"/>
      <c r="E1832" s="3"/>
      <c r="F1832" s="3"/>
      <c r="G1832" s="3"/>
    </row>
    <row r="1833" spans="3:7">
      <c r="C1833" s="3"/>
      <c r="D1833" s="3"/>
      <c r="E1833" s="3"/>
      <c r="F1833" s="3"/>
      <c r="G1833" s="3"/>
    </row>
    <row r="1834" spans="3:7">
      <c r="C1834" s="3"/>
      <c r="D1834" s="3"/>
      <c r="E1834" s="3"/>
      <c r="F1834" s="3"/>
      <c r="G1834" s="3"/>
    </row>
    <row r="1835" spans="3:7">
      <c r="C1835" s="3"/>
      <c r="D1835" s="3"/>
      <c r="E1835" s="3"/>
      <c r="F1835" s="3"/>
      <c r="G1835" s="3"/>
    </row>
    <row r="1836" spans="3:7">
      <c r="C1836" s="3"/>
      <c r="D1836" s="3"/>
      <c r="E1836" s="3"/>
      <c r="F1836" s="3"/>
      <c r="G1836" s="3"/>
    </row>
    <row r="1837" spans="3:7">
      <c r="C1837" s="3"/>
      <c r="D1837" s="3"/>
      <c r="E1837" s="3"/>
      <c r="F1837" s="3"/>
      <c r="G1837" s="3"/>
    </row>
    <row r="1838" spans="3:7">
      <c r="C1838" s="3"/>
      <c r="D1838" s="3"/>
      <c r="E1838" s="3"/>
      <c r="F1838" s="3"/>
      <c r="G1838" s="3"/>
    </row>
    <row r="1839" spans="3:7">
      <c r="C1839" s="3"/>
      <c r="D1839" s="3"/>
      <c r="E1839" s="3"/>
      <c r="F1839" s="3"/>
      <c r="G1839" s="3"/>
    </row>
    <row r="1840" spans="3:7">
      <c r="C1840" s="3"/>
      <c r="D1840" s="3"/>
      <c r="E1840" s="3"/>
      <c r="F1840" s="3"/>
      <c r="G1840" s="3"/>
    </row>
    <row r="1841" spans="3:7">
      <c r="C1841" s="3"/>
      <c r="D1841" s="3"/>
      <c r="E1841" s="3"/>
      <c r="F1841" s="3"/>
      <c r="G1841" s="3"/>
    </row>
    <row r="1842" spans="3:7">
      <c r="C1842" s="3"/>
      <c r="D1842" s="3"/>
      <c r="E1842" s="3"/>
      <c r="F1842" s="3"/>
      <c r="G1842" s="3"/>
    </row>
    <row r="1843" spans="3:7">
      <c r="C1843" s="3"/>
      <c r="D1843" s="3"/>
      <c r="E1843" s="3"/>
      <c r="F1843" s="3"/>
      <c r="G1843" s="3"/>
    </row>
    <row r="1844" spans="3:7">
      <c r="C1844" s="3"/>
      <c r="D1844" s="3"/>
      <c r="E1844" s="3"/>
      <c r="F1844" s="3"/>
      <c r="G1844" s="3"/>
    </row>
    <row r="1845" spans="3:7">
      <c r="C1845" s="3"/>
      <c r="D1845" s="3"/>
      <c r="E1845" s="3"/>
      <c r="F1845" s="3"/>
      <c r="G1845" s="3"/>
    </row>
    <row r="1846" spans="3:7">
      <c r="C1846" s="3"/>
      <c r="D1846" s="3"/>
      <c r="E1846" s="3"/>
      <c r="F1846" s="3"/>
      <c r="G1846" s="3"/>
    </row>
    <row r="1847" spans="3:7">
      <c r="C1847" s="3"/>
      <c r="D1847" s="3"/>
      <c r="E1847" s="3"/>
      <c r="F1847" s="3"/>
      <c r="G1847" s="3"/>
    </row>
    <row r="1848" spans="3:7">
      <c r="C1848" s="3"/>
      <c r="D1848" s="3"/>
      <c r="E1848" s="3"/>
      <c r="F1848" s="3"/>
      <c r="G1848" s="3"/>
    </row>
    <row r="1849" spans="3:7">
      <c r="C1849" s="3"/>
      <c r="D1849" s="3"/>
      <c r="E1849" s="3"/>
      <c r="F1849" s="3"/>
      <c r="G1849" s="3"/>
    </row>
    <row r="1850" spans="3:7">
      <c r="C1850" s="3"/>
      <c r="D1850" s="3"/>
      <c r="E1850" s="3"/>
      <c r="F1850" s="3"/>
      <c r="G1850" s="3"/>
    </row>
    <row r="1851" spans="3:7">
      <c r="C1851" s="3"/>
      <c r="D1851" s="3"/>
      <c r="E1851" s="3"/>
      <c r="F1851" s="3"/>
      <c r="G1851" s="3"/>
    </row>
    <row r="1852" spans="3:7">
      <c r="C1852" s="3"/>
      <c r="D1852" s="3"/>
      <c r="E1852" s="3"/>
      <c r="F1852" s="3"/>
      <c r="G1852" s="3"/>
    </row>
    <row r="1853" spans="3:7">
      <c r="C1853" s="3"/>
      <c r="D1853" s="3"/>
      <c r="E1853" s="3"/>
      <c r="F1853" s="3"/>
      <c r="G1853" s="3"/>
    </row>
    <row r="1854" spans="3:7">
      <c r="C1854" s="3"/>
      <c r="D1854" s="3"/>
      <c r="E1854" s="3"/>
      <c r="F1854" s="3"/>
      <c r="G1854" s="3"/>
    </row>
    <row r="1855" spans="3:7">
      <c r="C1855" s="3"/>
      <c r="D1855" s="3"/>
      <c r="E1855" s="3"/>
      <c r="F1855" s="3"/>
      <c r="G1855" s="3"/>
    </row>
    <row r="1856" spans="3:7">
      <c r="C1856" s="3"/>
      <c r="D1856" s="3"/>
      <c r="E1856" s="3"/>
      <c r="F1856" s="3"/>
      <c r="G1856" s="3"/>
    </row>
    <row r="1857" spans="3:7">
      <c r="C1857" s="3"/>
      <c r="D1857" s="3"/>
      <c r="E1857" s="3"/>
      <c r="F1857" s="3"/>
      <c r="G1857" s="3"/>
    </row>
    <row r="1858" spans="3:7">
      <c r="C1858" s="3"/>
      <c r="D1858" s="3"/>
      <c r="E1858" s="3"/>
      <c r="F1858" s="3"/>
      <c r="G1858" s="3"/>
    </row>
    <row r="1859" spans="3:7">
      <c r="C1859" s="3"/>
      <c r="D1859" s="3"/>
      <c r="E1859" s="3"/>
      <c r="F1859" s="3"/>
      <c r="G1859" s="3"/>
    </row>
    <row r="1860" spans="3:7">
      <c r="C1860" s="3"/>
      <c r="D1860" s="3"/>
      <c r="E1860" s="3"/>
      <c r="F1860" s="3"/>
      <c r="G1860" s="3"/>
    </row>
    <row r="1861" spans="3:7">
      <c r="C1861" s="3"/>
      <c r="D1861" s="3"/>
      <c r="E1861" s="3"/>
      <c r="F1861" s="3"/>
      <c r="G1861" s="3"/>
    </row>
    <row r="1862" spans="3:7">
      <c r="C1862" s="3"/>
      <c r="D1862" s="3"/>
      <c r="E1862" s="3"/>
      <c r="F1862" s="3"/>
      <c r="G1862" s="3"/>
    </row>
    <row r="1863" spans="3:7">
      <c r="C1863" s="3"/>
      <c r="D1863" s="3"/>
      <c r="E1863" s="3"/>
      <c r="F1863" s="3"/>
      <c r="G1863" s="3"/>
    </row>
    <row r="1864" spans="3:7">
      <c r="C1864" s="3"/>
      <c r="D1864" s="3"/>
      <c r="E1864" s="3"/>
      <c r="F1864" s="3"/>
      <c r="G1864" s="3"/>
    </row>
    <row r="1865" spans="3:7">
      <c r="C1865" s="3"/>
      <c r="D1865" s="3"/>
      <c r="E1865" s="3"/>
      <c r="F1865" s="3"/>
      <c r="G1865" s="3"/>
    </row>
    <row r="1866" spans="3:7">
      <c r="C1866" s="3"/>
      <c r="D1866" s="3"/>
      <c r="E1866" s="3"/>
      <c r="F1866" s="3"/>
      <c r="G1866" s="3"/>
    </row>
    <row r="1867" spans="3:7">
      <c r="C1867" s="3"/>
      <c r="D1867" s="3"/>
      <c r="E1867" s="3"/>
      <c r="F1867" s="3"/>
      <c r="G1867" s="3"/>
    </row>
    <row r="1868" spans="3:7">
      <c r="C1868" s="3"/>
      <c r="D1868" s="3"/>
      <c r="E1868" s="3"/>
      <c r="F1868" s="3"/>
      <c r="G1868" s="3"/>
    </row>
    <row r="1869" spans="3:7">
      <c r="C1869" s="3"/>
      <c r="D1869" s="3"/>
      <c r="E1869" s="3"/>
      <c r="F1869" s="3"/>
      <c r="G1869" s="3"/>
    </row>
    <row r="1870" spans="3:7">
      <c r="C1870" s="3"/>
      <c r="D1870" s="3"/>
      <c r="E1870" s="3"/>
      <c r="F1870" s="3"/>
      <c r="G1870" s="3"/>
    </row>
    <row r="1871" spans="3:7">
      <c r="C1871" s="3"/>
      <c r="D1871" s="3"/>
      <c r="E1871" s="3"/>
      <c r="F1871" s="3"/>
      <c r="G1871" s="3"/>
    </row>
    <row r="1872" spans="3:7">
      <c r="C1872" s="3"/>
      <c r="D1872" s="3"/>
      <c r="E1872" s="3"/>
      <c r="F1872" s="3"/>
      <c r="G1872" s="3"/>
    </row>
    <row r="1873" spans="3:7">
      <c r="C1873" s="3"/>
      <c r="D1873" s="3"/>
      <c r="E1873" s="3"/>
      <c r="F1873" s="3"/>
      <c r="G1873" s="3"/>
    </row>
    <row r="1874" spans="3:7">
      <c r="C1874" s="3"/>
      <c r="D1874" s="3"/>
      <c r="E1874" s="3"/>
      <c r="F1874" s="3"/>
      <c r="G1874" s="3"/>
    </row>
    <row r="1875" spans="3:7">
      <c r="C1875" s="3"/>
      <c r="D1875" s="3"/>
      <c r="E1875" s="3"/>
      <c r="F1875" s="3"/>
      <c r="G1875" s="3"/>
    </row>
    <row r="1876" spans="3:7">
      <c r="C1876" s="3"/>
      <c r="D1876" s="3"/>
      <c r="E1876" s="3"/>
      <c r="F1876" s="3"/>
      <c r="G1876" s="3"/>
    </row>
    <row r="1877" spans="3:7">
      <c r="C1877" s="3"/>
      <c r="D1877" s="3"/>
      <c r="E1877" s="3"/>
      <c r="F1877" s="3"/>
      <c r="G1877" s="3"/>
    </row>
    <row r="1878" spans="3:7">
      <c r="C1878" s="3"/>
      <c r="D1878" s="3"/>
      <c r="E1878" s="3"/>
      <c r="F1878" s="3"/>
      <c r="G1878" s="3"/>
    </row>
    <row r="1879" spans="3:7">
      <c r="C1879" s="3"/>
      <c r="D1879" s="3"/>
      <c r="E1879" s="3"/>
      <c r="F1879" s="3"/>
      <c r="G1879" s="3"/>
    </row>
    <row r="1880" spans="3:7">
      <c r="C1880" s="3"/>
      <c r="D1880" s="3"/>
      <c r="E1880" s="3"/>
      <c r="F1880" s="3"/>
      <c r="G1880" s="3"/>
    </row>
    <row r="1881" spans="3:7">
      <c r="C1881" s="3"/>
      <c r="D1881" s="3"/>
      <c r="E1881" s="3"/>
      <c r="F1881" s="3"/>
      <c r="G1881" s="3"/>
    </row>
    <row r="1882" spans="3:7">
      <c r="C1882" s="3"/>
      <c r="D1882" s="3"/>
      <c r="E1882" s="3"/>
      <c r="F1882" s="3"/>
      <c r="G1882" s="3"/>
    </row>
    <row r="1883" spans="3:7">
      <c r="C1883" s="3"/>
      <c r="D1883" s="3"/>
      <c r="E1883" s="3"/>
      <c r="F1883" s="3"/>
      <c r="G1883" s="3"/>
    </row>
    <row r="1884" spans="3:7">
      <c r="C1884" s="3"/>
      <c r="D1884" s="3"/>
      <c r="E1884" s="3"/>
      <c r="F1884" s="3"/>
      <c r="G1884" s="3"/>
    </row>
    <row r="1885" spans="3:7">
      <c r="C1885" s="3"/>
      <c r="D1885" s="3"/>
      <c r="E1885" s="3"/>
      <c r="F1885" s="3"/>
      <c r="G1885" s="3"/>
    </row>
    <row r="1886" spans="3:7">
      <c r="C1886" s="3"/>
      <c r="D1886" s="3"/>
      <c r="E1886" s="3"/>
      <c r="F1886" s="3"/>
      <c r="G1886" s="3"/>
    </row>
    <row r="1887" spans="3:7">
      <c r="C1887" s="3"/>
      <c r="D1887" s="3"/>
      <c r="E1887" s="3"/>
      <c r="F1887" s="3"/>
      <c r="G1887" s="3"/>
    </row>
    <row r="1888" spans="3:7">
      <c r="C1888" s="3"/>
      <c r="D1888" s="3"/>
      <c r="E1888" s="3"/>
      <c r="F1888" s="3"/>
      <c r="G1888" s="3"/>
    </row>
    <row r="1889" spans="3:7">
      <c r="C1889" s="3"/>
      <c r="D1889" s="3"/>
      <c r="E1889" s="3"/>
      <c r="F1889" s="3"/>
      <c r="G1889" s="3"/>
    </row>
    <row r="1890" spans="3:7">
      <c r="C1890" s="3"/>
      <c r="D1890" s="3"/>
      <c r="E1890" s="3"/>
      <c r="F1890" s="3"/>
      <c r="G1890" s="3"/>
    </row>
    <row r="1891" spans="3:7">
      <c r="C1891" s="3"/>
      <c r="D1891" s="3"/>
      <c r="E1891" s="3"/>
      <c r="F1891" s="3"/>
      <c r="G1891" s="3"/>
    </row>
    <row r="1892" spans="3:7">
      <c r="C1892" s="3"/>
      <c r="D1892" s="3"/>
      <c r="E1892" s="3"/>
      <c r="F1892" s="3"/>
      <c r="G1892" s="3"/>
    </row>
    <row r="1893" spans="3:7">
      <c r="C1893" s="3"/>
      <c r="D1893" s="3"/>
      <c r="E1893" s="3"/>
      <c r="F1893" s="3"/>
      <c r="G1893" s="3"/>
    </row>
    <row r="1894" spans="3:7">
      <c r="C1894" s="3"/>
      <c r="D1894" s="3"/>
      <c r="E1894" s="3"/>
      <c r="F1894" s="3"/>
      <c r="G1894" s="3"/>
    </row>
    <row r="1895" spans="3:7">
      <c r="C1895" s="3"/>
      <c r="D1895" s="3"/>
      <c r="E1895" s="3"/>
      <c r="F1895" s="3"/>
      <c r="G1895" s="3"/>
    </row>
    <row r="1896" spans="3:7">
      <c r="C1896" s="3"/>
      <c r="D1896" s="3"/>
      <c r="E1896" s="3"/>
      <c r="F1896" s="3"/>
      <c r="G1896" s="3"/>
    </row>
    <row r="1897" spans="3:7">
      <c r="C1897" s="3"/>
      <c r="D1897" s="3"/>
      <c r="E1897" s="3"/>
      <c r="F1897" s="3"/>
      <c r="G1897" s="3"/>
    </row>
    <row r="1898" spans="3:7">
      <c r="C1898" s="3"/>
      <c r="D1898" s="3"/>
      <c r="E1898" s="3"/>
      <c r="F1898" s="3"/>
      <c r="G1898" s="3"/>
    </row>
    <row r="1899" spans="3:7">
      <c r="C1899" s="3"/>
      <c r="D1899" s="3"/>
      <c r="E1899" s="3"/>
      <c r="F1899" s="3"/>
      <c r="G1899" s="3"/>
    </row>
    <row r="1900" spans="3:7">
      <c r="C1900" s="3"/>
      <c r="D1900" s="3"/>
      <c r="E1900" s="3"/>
      <c r="F1900" s="3"/>
      <c r="G1900" s="3"/>
    </row>
    <row r="1901" spans="3:7">
      <c r="C1901" s="3"/>
      <c r="D1901" s="3"/>
      <c r="E1901" s="3"/>
      <c r="F1901" s="3"/>
      <c r="G1901" s="3"/>
    </row>
    <row r="1902" spans="3:7">
      <c r="C1902" s="3"/>
      <c r="D1902" s="3"/>
      <c r="E1902" s="3"/>
      <c r="F1902" s="3"/>
      <c r="G1902" s="3"/>
    </row>
    <row r="1903" spans="3:7">
      <c r="C1903" s="3"/>
      <c r="D1903" s="3"/>
      <c r="E1903" s="3"/>
      <c r="F1903" s="3"/>
      <c r="G1903" s="3"/>
    </row>
    <row r="1904" spans="3:7">
      <c r="C1904" s="3"/>
      <c r="D1904" s="3"/>
      <c r="E1904" s="3"/>
      <c r="F1904" s="3"/>
      <c r="G1904" s="3"/>
    </row>
    <row r="1905" spans="3:7">
      <c r="C1905" s="3"/>
      <c r="D1905" s="3"/>
      <c r="E1905" s="3"/>
      <c r="F1905" s="3"/>
      <c r="G1905" s="3"/>
    </row>
    <row r="1906" spans="3:7">
      <c r="C1906" s="3"/>
      <c r="D1906" s="3"/>
      <c r="E1906" s="3"/>
      <c r="F1906" s="3"/>
      <c r="G1906" s="3"/>
    </row>
    <row r="1907" spans="3:7">
      <c r="C1907" s="3"/>
      <c r="D1907" s="3"/>
      <c r="E1907" s="3"/>
      <c r="F1907" s="3"/>
      <c r="G1907" s="3"/>
    </row>
    <row r="1908" spans="3:7">
      <c r="C1908" s="3"/>
      <c r="D1908" s="3"/>
      <c r="E1908" s="3"/>
      <c r="F1908" s="3"/>
      <c r="G1908" s="3"/>
    </row>
    <row r="1909" spans="3:7">
      <c r="C1909" s="3"/>
      <c r="D1909" s="3"/>
      <c r="E1909" s="3"/>
      <c r="F1909" s="3"/>
      <c r="G1909" s="3"/>
    </row>
    <row r="1910" spans="3:7">
      <c r="C1910" s="3"/>
      <c r="D1910" s="3"/>
      <c r="E1910" s="3"/>
      <c r="F1910" s="3"/>
      <c r="G1910" s="3"/>
    </row>
    <row r="1911" spans="3:7">
      <c r="C1911" s="3"/>
      <c r="D1911" s="3"/>
      <c r="E1911" s="3"/>
      <c r="F1911" s="3"/>
      <c r="G1911" s="3"/>
    </row>
    <row r="1912" spans="3:7">
      <c r="C1912" s="3"/>
      <c r="D1912" s="3"/>
      <c r="E1912" s="3"/>
      <c r="F1912" s="3"/>
      <c r="G1912" s="3"/>
    </row>
    <row r="1913" spans="3:7">
      <c r="C1913" s="3"/>
      <c r="D1913" s="3"/>
      <c r="E1913" s="3"/>
      <c r="F1913" s="3"/>
      <c r="G1913" s="3"/>
    </row>
    <row r="1914" spans="3:7">
      <c r="C1914" s="3"/>
      <c r="D1914" s="3"/>
      <c r="E1914" s="3"/>
      <c r="F1914" s="3"/>
      <c r="G1914" s="3"/>
    </row>
    <row r="1915" spans="3:7">
      <c r="C1915" s="3"/>
      <c r="D1915" s="3"/>
      <c r="E1915" s="3"/>
      <c r="F1915" s="3"/>
      <c r="G1915" s="3"/>
    </row>
    <row r="1916" spans="3:7">
      <c r="C1916" s="3"/>
      <c r="D1916" s="3"/>
      <c r="E1916" s="3"/>
      <c r="F1916" s="3"/>
      <c r="G1916" s="3"/>
    </row>
    <row r="1917" spans="3:7">
      <c r="C1917" s="3"/>
      <c r="D1917" s="3"/>
      <c r="E1917" s="3"/>
      <c r="F1917" s="3"/>
      <c r="G1917" s="3"/>
    </row>
    <row r="1918" spans="3:7">
      <c r="C1918" s="3"/>
      <c r="D1918" s="3"/>
      <c r="E1918" s="3"/>
      <c r="F1918" s="3"/>
      <c r="G1918" s="3"/>
    </row>
    <row r="1919" spans="3:7">
      <c r="C1919" s="3"/>
      <c r="D1919" s="3"/>
      <c r="E1919" s="3"/>
      <c r="F1919" s="3"/>
      <c r="G1919" s="3"/>
    </row>
    <row r="1920" spans="3:7">
      <c r="C1920" s="3"/>
      <c r="D1920" s="3"/>
      <c r="E1920" s="3"/>
      <c r="F1920" s="3"/>
      <c r="G1920" s="3"/>
    </row>
    <row r="1921" spans="3:7">
      <c r="C1921" s="3"/>
      <c r="D1921" s="3"/>
      <c r="E1921" s="3"/>
      <c r="F1921" s="3"/>
      <c r="G1921" s="3"/>
    </row>
    <row r="1922" spans="3:7">
      <c r="C1922" s="3"/>
      <c r="D1922" s="3"/>
      <c r="E1922" s="3"/>
      <c r="F1922" s="3"/>
      <c r="G1922" s="3"/>
    </row>
    <row r="1923" spans="3:7">
      <c r="C1923" s="3"/>
      <c r="D1923" s="3"/>
      <c r="E1923" s="3"/>
      <c r="F1923" s="3"/>
      <c r="G1923" s="3"/>
    </row>
    <row r="1924" spans="3:7">
      <c r="C1924" s="3"/>
      <c r="D1924" s="3"/>
      <c r="E1924" s="3"/>
      <c r="F1924" s="3"/>
      <c r="G1924" s="3"/>
    </row>
    <row r="1925" spans="3:7">
      <c r="C1925" s="3"/>
      <c r="D1925" s="3"/>
      <c r="E1925" s="3"/>
      <c r="F1925" s="3"/>
      <c r="G1925" s="3"/>
    </row>
    <row r="1926" spans="3:7">
      <c r="C1926" s="3"/>
      <c r="D1926" s="3"/>
      <c r="E1926" s="3"/>
      <c r="F1926" s="3"/>
      <c r="G1926" s="3"/>
    </row>
    <row r="1927" spans="3:7">
      <c r="C1927" s="3"/>
      <c r="D1927" s="3"/>
      <c r="E1927" s="3"/>
      <c r="F1927" s="3"/>
      <c r="G1927" s="3"/>
    </row>
    <row r="1928" spans="3:7">
      <c r="C1928" s="3"/>
      <c r="D1928" s="3"/>
      <c r="E1928" s="3"/>
      <c r="F1928" s="3"/>
      <c r="G1928" s="3"/>
    </row>
    <row r="1929" spans="3:7">
      <c r="C1929" s="3"/>
      <c r="D1929" s="3"/>
      <c r="E1929" s="3"/>
      <c r="F1929" s="3"/>
      <c r="G1929" s="3"/>
    </row>
    <row r="1930" spans="3:7">
      <c r="C1930" s="3"/>
      <c r="D1930" s="3"/>
      <c r="E1930" s="3"/>
      <c r="F1930" s="3"/>
      <c r="G1930" s="3"/>
    </row>
    <row r="1931" spans="3:7">
      <c r="C1931" s="3"/>
      <c r="D1931" s="3"/>
      <c r="E1931" s="3"/>
      <c r="F1931" s="3"/>
      <c r="G1931" s="3"/>
    </row>
    <row r="1932" spans="3:7">
      <c r="C1932" s="3"/>
      <c r="D1932" s="3"/>
      <c r="E1932" s="3"/>
      <c r="F1932" s="3"/>
      <c r="G1932" s="3"/>
    </row>
    <row r="1933" spans="3:7">
      <c r="C1933" s="3"/>
      <c r="D1933" s="3"/>
      <c r="E1933" s="3"/>
      <c r="F1933" s="3"/>
      <c r="G1933" s="3"/>
    </row>
    <row r="1934" spans="3:7">
      <c r="C1934" s="3"/>
      <c r="D1934" s="3"/>
      <c r="E1934" s="3"/>
      <c r="F1934" s="3"/>
      <c r="G1934" s="3"/>
    </row>
    <row r="1935" spans="3:7">
      <c r="C1935" s="3"/>
      <c r="D1935" s="3"/>
      <c r="E1935" s="3"/>
      <c r="F1935" s="3"/>
      <c r="G1935" s="3"/>
    </row>
    <row r="1936" spans="3:7">
      <c r="C1936" s="3"/>
      <c r="D1936" s="3"/>
      <c r="E1936" s="3"/>
      <c r="F1936" s="3"/>
      <c r="G1936" s="3"/>
    </row>
    <row r="1937" spans="3:7">
      <c r="C1937" s="3"/>
      <c r="D1937" s="3"/>
      <c r="E1937" s="3"/>
      <c r="F1937" s="3"/>
      <c r="G1937" s="3"/>
    </row>
    <row r="1938" spans="3:7">
      <c r="C1938" s="3"/>
      <c r="D1938" s="3"/>
      <c r="E1938" s="3"/>
      <c r="F1938" s="3"/>
      <c r="G1938" s="3"/>
    </row>
    <row r="1939" spans="3:7">
      <c r="C1939" s="3"/>
      <c r="D1939" s="3"/>
      <c r="E1939" s="3"/>
      <c r="F1939" s="3"/>
      <c r="G1939" s="3"/>
    </row>
    <row r="1940" spans="3:7">
      <c r="C1940" s="3"/>
      <c r="D1940" s="3"/>
      <c r="E1940" s="3"/>
      <c r="F1940" s="3"/>
      <c r="G1940" s="3"/>
    </row>
    <row r="1941" spans="3:7">
      <c r="C1941" s="3"/>
      <c r="D1941" s="3"/>
      <c r="E1941" s="3"/>
      <c r="F1941" s="3"/>
      <c r="G1941" s="3"/>
    </row>
    <row r="1942" spans="3:7">
      <c r="C1942" s="3"/>
      <c r="D1942" s="3"/>
      <c r="E1942" s="3"/>
      <c r="F1942" s="3"/>
      <c r="G1942" s="3"/>
    </row>
    <row r="1943" spans="3:7">
      <c r="C1943" s="3"/>
      <c r="D1943" s="3"/>
      <c r="E1943" s="3"/>
      <c r="F1943" s="3"/>
      <c r="G1943" s="3"/>
    </row>
    <row r="1944" spans="3:7">
      <c r="C1944" s="3"/>
      <c r="D1944" s="3"/>
      <c r="E1944" s="3"/>
      <c r="F1944" s="3"/>
      <c r="G1944" s="3"/>
    </row>
    <row r="1945" spans="3:7">
      <c r="C1945" s="3"/>
      <c r="D1945" s="3"/>
      <c r="E1945" s="3"/>
      <c r="F1945" s="3"/>
      <c r="G1945" s="3"/>
    </row>
    <row r="1946" spans="3:7">
      <c r="C1946" s="3"/>
      <c r="D1946" s="3"/>
      <c r="E1946" s="3"/>
      <c r="F1946" s="3"/>
      <c r="G1946" s="3"/>
    </row>
    <row r="1947" spans="3:7">
      <c r="C1947" s="3"/>
      <c r="D1947" s="3"/>
      <c r="E1947" s="3"/>
      <c r="F1947" s="3"/>
      <c r="G1947" s="3"/>
    </row>
    <row r="1948" spans="3:7">
      <c r="C1948" s="3"/>
      <c r="D1948" s="3"/>
      <c r="E1948" s="3"/>
      <c r="F1948" s="3"/>
      <c r="G1948" s="3"/>
    </row>
    <row r="1949" spans="3:7">
      <c r="C1949" s="3"/>
      <c r="D1949" s="3"/>
      <c r="E1949" s="3"/>
      <c r="F1949" s="3"/>
      <c r="G1949" s="3"/>
    </row>
    <row r="1950" spans="3:7">
      <c r="C1950" s="3"/>
      <c r="D1950" s="3"/>
      <c r="E1950" s="3"/>
      <c r="F1950" s="3"/>
      <c r="G1950" s="3"/>
    </row>
    <row r="1951" spans="3:7">
      <c r="C1951" s="3"/>
      <c r="D1951" s="3"/>
      <c r="E1951" s="3"/>
      <c r="F1951" s="3"/>
      <c r="G1951" s="3"/>
    </row>
    <row r="1952" spans="3:7">
      <c r="C1952" s="3"/>
      <c r="D1952" s="3"/>
      <c r="E1952" s="3"/>
      <c r="F1952" s="3"/>
      <c r="G1952" s="3"/>
    </row>
    <row r="1953" spans="3:7">
      <c r="C1953" s="3"/>
      <c r="D1953" s="3"/>
      <c r="E1953" s="3"/>
      <c r="F1953" s="3"/>
      <c r="G1953" s="3"/>
    </row>
    <row r="1954" spans="3:7">
      <c r="C1954" s="3"/>
      <c r="D1954" s="3"/>
      <c r="E1954" s="3"/>
      <c r="F1954" s="3"/>
      <c r="G1954" s="3"/>
    </row>
    <row r="1955" spans="3:7">
      <c r="C1955" s="3"/>
      <c r="D1955" s="3"/>
      <c r="E1955" s="3"/>
      <c r="F1955" s="3"/>
      <c r="G1955" s="3"/>
    </row>
    <row r="1956" spans="3:7">
      <c r="C1956" s="3"/>
      <c r="D1956" s="3"/>
      <c r="E1956" s="3"/>
      <c r="F1956" s="3"/>
      <c r="G1956" s="3"/>
    </row>
    <row r="1957" spans="3:7">
      <c r="C1957" s="3"/>
      <c r="D1957" s="3"/>
      <c r="E1957" s="3"/>
      <c r="F1957" s="3"/>
      <c r="G1957" s="3"/>
    </row>
    <row r="1958" spans="3:7">
      <c r="C1958" s="3"/>
      <c r="D1958" s="3"/>
      <c r="E1958" s="3"/>
      <c r="F1958" s="3"/>
      <c r="G1958" s="3"/>
    </row>
    <row r="1959" spans="3:7">
      <c r="C1959" s="3"/>
      <c r="D1959" s="3"/>
      <c r="E1959" s="3"/>
      <c r="F1959" s="3"/>
      <c r="G1959" s="3"/>
    </row>
    <row r="1960" spans="3:7">
      <c r="C1960" s="3"/>
      <c r="D1960" s="3"/>
      <c r="E1960" s="3"/>
      <c r="F1960" s="3"/>
      <c r="G1960" s="3"/>
    </row>
    <row r="1961" spans="3:7">
      <c r="C1961" s="3"/>
      <c r="D1961" s="3"/>
      <c r="E1961" s="3"/>
      <c r="F1961" s="3"/>
      <c r="G1961" s="3"/>
    </row>
    <row r="1962" spans="3:7">
      <c r="C1962" s="3"/>
      <c r="D1962" s="3"/>
      <c r="E1962" s="3"/>
      <c r="F1962" s="3"/>
      <c r="G1962" s="3"/>
    </row>
    <row r="1963" spans="3:7">
      <c r="C1963" s="3"/>
      <c r="D1963" s="3"/>
      <c r="E1963" s="3"/>
      <c r="F1963" s="3"/>
      <c r="G1963" s="3"/>
    </row>
    <row r="1964" spans="3:7">
      <c r="C1964" s="3"/>
      <c r="D1964" s="3"/>
      <c r="E1964" s="3"/>
      <c r="F1964" s="3"/>
      <c r="G1964" s="3"/>
    </row>
    <row r="1965" spans="3:7">
      <c r="C1965" s="3"/>
      <c r="D1965" s="3"/>
      <c r="E1965" s="3"/>
      <c r="F1965" s="3"/>
      <c r="G1965" s="3"/>
    </row>
    <row r="1966" spans="3:7">
      <c r="C1966" s="3"/>
      <c r="D1966" s="3"/>
      <c r="E1966" s="3"/>
      <c r="F1966" s="3"/>
      <c r="G1966" s="3"/>
    </row>
    <row r="1967" spans="3:7">
      <c r="C1967" s="3"/>
      <c r="D1967" s="3"/>
      <c r="E1967" s="3"/>
      <c r="F1967" s="3"/>
      <c r="G1967" s="3"/>
    </row>
    <row r="1968" spans="3:7">
      <c r="C1968" s="3"/>
      <c r="D1968" s="3"/>
      <c r="E1968" s="3"/>
      <c r="F1968" s="3"/>
      <c r="G1968" s="3"/>
    </row>
    <row r="1969" spans="3:7">
      <c r="C1969" s="3"/>
      <c r="D1969" s="3"/>
      <c r="E1969" s="3"/>
      <c r="F1969" s="3"/>
      <c r="G1969" s="3"/>
    </row>
    <row r="1970" spans="3:7">
      <c r="C1970" s="3"/>
      <c r="D1970" s="3"/>
      <c r="E1970" s="3"/>
      <c r="F1970" s="3"/>
      <c r="G1970" s="3"/>
    </row>
    <row r="1971" spans="3:7">
      <c r="C1971" s="3"/>
      <c r="D1971" s="3"/>
      <c r="E1971" s="3"/>
      <c r="F1971" s="3"/>
      <c r="G1971" s="3"/>
    </row>
    <row r="1972" spans="3:7">
      <c r="C1972" s="3"/>
      <c r="D1972" s="3"/>
      <c r="E1972" s="3"/>
      <c r="F1972" s="3"/>
      <c r="G1972" s="3"/>
    </row>
    <row r="1973" spans="3:7">
      <c r="C1973" s="3"/>
      <c r="D1973" s="3"/>
      <c r="E1973" s="3"/>
      <c r="F1973" s="3"/>
      <c r="G1973" s="3"/>
    </row>
    <row r="1974" spans="3:7">
      <c r="C1974" s="3"/>
      <c r="D1974" s="3"/>
      <c r="E1974" s="3"/>
      <c r="F1974" s="3"/>
      <c r="G1974" s="3"/>
    </row>
    <row r="1975" spans="3:7">
      <c r="C1975" s="3"/>
      <c r="D1975" s="3"/>
      <c r="E1975" s="3"/>
      <c r="F1975" s="3"/>
      <c r="G1975" s="3"/>
    </row>
    <row r="1976" spans="3:7">
      <c r="C1976" s="3"/>
      <c r="D1976" s="3"/>
      <c r="E1976" s="3"/>
      <c r="F1976" s="3"/>
      <c r="G1976" s="3"/>
    </row>
    <row r="1977" spans="3:7">
      <c r="C1977" s="3"/>
      <c r="D1977" s="3"/>
      <c r="E1977" s="3"/>
      <c r="F1977" s="3"/>
      <c r="G1977" s="3"/>
    </row>
    <row r="1978" spans="3:7">
      <c r="C1978" s="3"/>
      <c r="D1978" s="3"/>
      <c r="E1978" s="3"/>
      <c r="F1978" s="3"/>
      <c r="G1978" s="3"/>
    </row>
    <row r="1979" spans="3:7">
      <c r="C1979" s="3"/>
      <c r="D1979" s="3"/>
      <c r="E1979" s="3"/>
      <c r="F1979" s="3"/>
      <c r="G1979" s="3"/>
    </row>
    <row r="1980" spans="3:7">
      <c r="C1980" s="3"/>
      <c r="D1980" s="3"/>
      <c r="E1980" s="3"/>
      <c r="F1980" s="3"/>
      <c r="G1980" s="3"/>
    </row>
    <row r="1981" spans="3:7">
      <c r="C1981" s="3"/>
      <c r="D1981" s="3"/>
      <c r="E1981" s="3"/>
      <c r="F1981" s="3"/>
      <c r="G1981" s="3"/>
    </row>
    <row r="1982" spans="3:7">
      <c r="C1982" s="3"/>
      <c r="D1982" s="3"/>
      <c r="E1982" s="3"/>
      <c r="F1982" s="3"/>
      <c r="G1982" s="3"/>
    </row>
    <row r="1983" spans="3:7">
      <c r="C1983" s="3"/>
      <c r="D1983" s="3"/>
      <c r="E1983" s="3"/>
      <c r="F1983" s="3"/>
      <c r="G1983" s="3"/>
    </row>
    <row r="1984" spans="3:7">
      <c r="C1984" s="3"/>
      <c r="D1984" s="3"/>
      <c r="E1984" s="3"/>
      <c r="F1984" s="3"/>
      <c r="G1984" s="3"/>
    </row>
    <row r="1985" spans="3:7">
      <c r="C1985" s="3"/>
      <c r="D1985" s="3"/>
      <c r="E1985" s="3"/>
      <c r="F1985" s="3"/>
      <c r="G1985" s="3"/>
    </row>
    <row r="1986" spans="3:7">
      <c r="C1986" s="3"/>
      <c r="D1986" s="3"/>
      <c r="E1986" s="3"/>
      <c r="F1986" s="3"/>
      <c r="G1986" s="3"/>
    </row>
    <row r="1987" spans="3:7">
      <c r="C1987" s="3"/>
      <c r="D1987" s="3"/>
      <c r="E1987" s="3"/>
      <c r="F1987" s="3"/>
      <c r="G1987" s="3"/>
    </row>
    <row r="1988" spans="3:7">
      <c r="C1988" s="3"/>
      <c r="D1988" s="3"/>
      <c r="E1988" s="3"/>
      <c r="F1988" s="3"/>
      <c r="G1988" s="3"/>
    </row>
    <row r="1989" spans="3:7">
      <c r="C1989" s="3"/>
      <c r="D1989" s="3"/>
      <c r="E1989" s="3"/>
      <c r="F1989" s="3"/>
      <c r="G1989" s="3"/>
    </row>
    <row r="1990" spans="3:7">
      <c r="C1990" s="3"/>
      <c r="D1990" s="3"/>
      <c r="E1990" s="3"/>
      <c r="F1990" s="3"/>
      <c r="G1990" s="3"/>
    </row>
    <row r="1991" spans="3:7">
      <c r="C1991" s="3"/>
      <c r="D1991" s="3"/>
      <c r="E1991" s="3"/>
      <c r="F1991" s="3"/>
      <c r="G1991" s="3"/>
    </row>
    <row r="1992" spans="3:7">
      <c r="C1992" s="3"/>
      <c r="D1992" s="3"/>
      <c r="E1992" s="3"/>
      <c r="F1992" s="3"/>
      <c r="G1992" s="3"/>
    </row>
    <row r="1993" spans="3:7">
      <c r="C1993" s="3"/>
      <c r="D1993" s="3"/>
      <c r="E1993" s="3"/>
      <c r="F1993" s="3"/>
      <c r="G1993" s="3"/>
    </row>
    <row r="1994" spans="3:7">
      <c r="C1994" s="3"/>
      <c r="D1994" s="3"/>
      <c r="E1994" s="3"/>
      <c r="F1994" s="3"/>
      <c r="G1994" s="3"/>
    </row>
    <row r="1995" spans="3:7">
      <c r="C1995" s="3"/>
      <c r="D1995" s="3"/>
      <c r="E1995" s="3"/>
      <c r="F1995" s="3"/>
      <c r="G1995" s="3"/>
    </row>
    <row r="1996" spans="3:7">
      <c r="C1996" s="3"/>
      <c r="D1996" s="3"/>
      <c r="E1996" s="3"/>
      <c r="F1996" s="3"/>
      <c r="G1996" s="3"/>
    </row>
    <row r="1997" spans="3:7">
      <c r="C1997" s="3"/>
      <c r="D1997" s="3"/>
      <c r="E1997" s="3"/>
      <c r="F1997" s="3"/>
      <c r="G1997" s="3"/>
    </row>
    <row r="1998" spans="3:7">
      <c r="C1998" s="3"/>
      <c r="D1998" s="3"/>
      <c r="E1998" s="3"/>
      <c r="F1998" s="3"/>
      <c r="G1998" s="3"/>
    </row>
    <row r="1999" spans="3:7">
      <c r="C1999" s="3"/>
      <c r="D1999" s="3"/>
      <c r="E1999" s="3"/>
      <c r="F1999" s="3"/>
      <c r="G1999" s="3"/>
    </row>
    <row r="2000" spans="3:7">
      <c r="C2000" s="3"/>
      <c r="D2000" s="3"/>
      <c r="E2000" s="3"/>
      <c r="F2000" s="3"/>
      <c r="G2000" s="3"/>
    </row>
    <row r="2001" spans="3:7">
      <c r="C2001" s="3"/>
      <c r="D2001" s="3"/>
      <c r="E2001" s="3"/>
      <c r="F2001" s="3"/>
      <c r="G2001" s="3"/>
    </row>
    <row r="2002" spans="3:7">
      <c r="C2002" s="3"/>
      <c r="D2002" s="3"/>
      <c r="E2002" s="3"/>
      <c r="F2002" s="3"/>
      <c r="G2002" s="3"/>
    </row>
    <row r="2003" spans="3:7">
      <c r="C2003" s="3"/>
      <c r="D2003" s="3"/>
      <c r="E2003" s="3"/>
      <c r="F2003" s="3"/>
      <c r="G2003" s="3"/>
    </row>
    <row r="2004" spans="3:7">
      <c r="C2004" s="3"/>
      <c r="D2004" s="3"/>
      <c r="E2004" s="3"/>
      <c r="F2004" s="3"/>
      <c r="G2004" s="3"/>
    </row>
    <row r="2005" spans="3:7">
      <c r="C2005" s="3"/>
      <c r="D2005" s="3"/>
      <c r="E2005" s="3"/>
      <c r="F2005" s="3"/>
      <c r="G2005" s="3"/>
    </row>
    <row r="2006" spans="3:7">
      <c r="C2006" s="3"/>
      <c r="D2006" s="3"/>
      <c r="E2006" s="3"/>
      <c r="F2006" s="3"/>
      <c r="G2006" s="3"/>
    </row>
    <row r="2007" spans="3:7">
      <c r="C2007" s="3"/>
      <c r="D2007" s="3"/>
      <c r="E2007" s="3"/>
      <c r="F2007" s="3"/>
      <c r="G2007" s="3"/>
    </row>
    <row r="2008" spans="3:7">
      <c r="C2008" s="3"/>
      <c r="D2008" s="3"/>
      <c r="E2008" s="3"/>
      <c r="F2008" s="3"/>
      <c r="G2008" s="3"/>
    </row>
    <row r="2009" spans="3:7">
      <c r="C2009" s="3"/>
      <c r="D2009" s="3"/>
      <c r="E2009" s="3"/>
      <c r="F2009" s="3"/>
      <c r="G2009" s="3"/>
    </row>
    <row r="2010" spans="3:7">
      <c r="C2010" s="3"/>
      <c r="D2010" s="3"/>
      <c r="E2010" s="3"/>
      <c r="F2010" s="3"/>
      <c r="G2010" s="3"/>
    </row>
    <row r="2011" spans="3:7">
      <c r="C2011" s="3"/>
      <c r="D2011" s="3"/>
      <c r="E2011" s="3"/>
      <c r="F2011" s="3"/>
      <c r="G2011" s="3"/>
    </row>
    <row r="2012" spans="3:7">
      <c r="C2012" s="3"/>
      <c r="D2012" s="3"/>
      <c r="E2012" s="3"/>
      <c r="F2012" s="3"/>
      <c r="G2012" s="3"/>
    </row>
    <row r="2013" spans="3:7">
      <c r="C2013" s="3"/>
      <c r="D2013" s="3"/>
      <c r="E2013" s="3"/>
      <c r="F2013" s="3"/>
      <c r="G2013" s="3"/>
    </row>
    <row r="2014" spans="3:7">
      <c r="C2014" s="3"/>
      <c r="D2014" s="3"/>
      <c r="E2014" s="3"/>
      <c r="F2014" s="3"/>
      <c r="G2014" s="3"/>
    </row>
    <row r="2015" spans="3:7">
      <c r="C2015" s="3"/>
      <c r="D2015" s="3"/>
      <c r="E2015" s="3"/>
      <c r="F2015" s="3"/>
      <c r="G2015" s="3"/>
    </row>
    <row r="2016" spans="3:7">
      <c r="C2016" s="3"/>
      <c r="D2016" s="3"/>
      <c r="E2016" s="3"/>
      <c r="F2016" s="3"/>
      <c r="G2016" s="3"/>
    </row>
    <row r="2017" spans="3:7">
      <c r="C2017" s="3"/>
      <c r="D2017" s="3"/>
      <c r="E2017" s="3"/>
      <c r="F2017" s="3"/>
      <c r="G2017" s="3"/>
    </row>
    <row r="2018" spans="3:7">
      <c r="C2018" s="3"/>
      <c r="D2018" s="3"/>
      <c r="E2018" s="3"/>
      <c r="F2018" s="3"/>
      <c r="G2018" s="3"/>
    </row>
    <row r="2019" spans="3:7">
      <c r="C2019" s="3"/>
      <c r="D2019" s="3"/>
      <c r="E2019" s="3"/>
      <c r="F2019" s="3"/>
      <c r="G2019" s="3"/>
    </row>
    <row r="2020" spans="3:7">
      <c r="C2020" s="3"/>
      <c r="D2020" s="3"/>
      <c r="E2020" s="3"/>
      <c r="F2020" s="3"/>
      <c r="G2020" s="3"/>
    </row>
    <row r="2021" spans="3:7">
      <c r="C2021" s="3"/>
      <c r="D2021" s="3"/>
      <c r="E2021" s="3"/>
      <c r="F2021" s="3"/>
      <c r="G2021" s="3"/>
    </row>
    <row r="2022" spans="3:7">
      <c r="C2022" s="3"/>
      <c r="D2022" s="3"/>
      <c r="E2022" s="3"/>
      <c r="F2022" s="3"/>
      <c r="G2022" s="3"/>
    </row>
    <row r="2023" spans="3:7">
      <c r="C2023" s="3"/>
      <c r="D2023" s="3"/>
      <c r="E2023" s="3"/>
      <c r="F2023" s="3"/>
      <c r="G2023" s="3"/>
    </row>
    <row r="2024" spans="3:7">
      <c r="C2024" s="3"/>
      <c r="D2024" s="3"/>
      <c r="E2024" s="3"/>
      <c r="F2024" s="3"/>
      <c r="G2024" s="3"/>
    </row>
    <row r="2025" spans="3:7">
      <c r="C2025" s="3"/>
      <c r="D2025" s="3"/>
      <c r="E2025" s="3"/>
      <c r="F2025" s="3"/>
      <c r="G2025" s="3"/>
    </row>
    <row r="2026" spans="3:7">
      <c r="C2026" s="3"/>
      <c r="D2026" s="3"/>
      <c r="E2026" s="3"/>
      <c r="F2026" s="3"/>
      <c r="G2026" s="3"/>
    </row>
    <row r="2027" spans="3:7">
      <c r="C2027" s="3"/>
      <c r="D2027" s="3"/>
      <c r="E2027" s="3"/>
      <c r="F2027" s="3"/>
      <c r="G2027" s="3"/>
    </row>
    <row r="2028" spans="3:7">
      <c r="C2028" s="3"/>
      <c r="D2028" s="3"/>
      <c r="E2028" s="3"/>
      <c r="F2028" s="3"/>
      <c r="G2028" s="3"/>
    </row>
    <row r="2029" spans="3:7">
      <c r="C2029" s="3"/>
      <c r="D2029" s="3"/>
      <c r="E2029" s="3"/>
      <c r="F2029" s="3"/>
      <c r="G2029" s="3"/>
    </row>
    <row r="2030" spans="3:7">
      <c r="C2030" s="3"/>
      <c r="D2030" s="3"/>
      <c r="E2030" s="3"/>
      <c r="F2030" s="3"/>
      <c r="G2030" s="3"/>
    </row>
    <row r="2031" spans="3:7">
      <c r="C2031" s="3"/>
      <c r="D2031" s="3"/>
      <c r="E2031" s="3"/>
      <c r="F2031" s="3"/>
      <c r="G2031" s="3"/>
    </row>
    <row r="2032" spans="3:7">
      <c r="C2032" s="3"/>
      <c r="D2032" s="3"/>
      <c r="E2032" s="3"/>
      <c r="F2032" s="3"/>
      <c r="G2032" s="3"/>
    </row>
    <row r="2033" spans="3:7">
      <c r="C2033" s="3"/>
      <c r="D2033" s="3"/>
      <c r="E2033" s="3"/>
      <c r="F2033" s="3"/>
      <c r="G2033" s="3"/>
    </row>
    <row r="2034" spans="3:7">
      <c r="C2034" s="3"/>
      <c r="D2034" s="3"/>
      <c r="E2034" s="3"/>
      <c r="F2034" s="3"/>
      <c r="G2034" s="3"/>
    </row>
    <row r="2035" spans="3:7">
      <c r="C2035" s="3"/>
      <c r="D2035" s="3"/>
      <c r="E2035" s="3"/>
      <c r="F2035" s="3"/>
      <c r="G2035" s="3"/>
    </row>
    <row r="2036" spans="3:7">
      <c r="C2036" s="3"/>
      <c r="D2036" s="3"/>
      <c r="E2036" s="3"/>
      <c r="F2036" s="3"/>
      <c r="G2036" s="3"/>
    </row>
    <row r="2037" spans="3:7">
      <c r="C2037" s="3"/>
      <c r="D2037" s="3"/>
      <c r="E2037" s="3"/>
      <c r="F2037" s="3"/>
      <c r="G2037" s="3"/>
    </row>
    <row r="2038" spans="3:7">
      <c r="C2038" s="3"/>
      <c r="D2038" s="3"/>
      <c r="E2038" s="3"/>
      <c r="F2038" s="3"/>
      <c r="G2038" s="3"/>
    </row>
    <row r="2039" spans="3:7">
      <c r="C2039" s="3"/>
      <c r="D2039" s="3"/>
      <c r="E2039" s="3"/>
      <c r="F2039" s="3"/>
      <c r="G2039" s="3"/>
    </row>
    <row r="2040" spans="3:7">
      <c r="C2040" s="3"/>
      <c r="D2040" s="3"/>
      <c r="E2040" s="3"/>
      <c r="F2040" s="3"/>
      <c r="G2040" s="3"/>
    </row>
    <row r="2041" spans="3:7">
      <c r="C2041" s="3"/>
      <c r="D2041" s="3"/>
      <c r="E2041" s="3"/>
      <c r="F2041" s="3"/>
      <c r="G2041" s="3"/>
    </row>
    <row r="2042" spans="3:7">
      <c r="C2042" s="3"/>
      <c r="D2042" s="3"/>
      <c r="E2042" s="3"/>
      <c r="F2042" s="3"/>
      <c r="G2042" s="3"/>
    </row>
    <row r="2043" spans="3:7">
      <c r="C2043" s="3"/>
      <c r="D2043" s="3"/>
      <c r="E2043" s="3"/>
      <c r="F2043" s="3"/>
      <c r="G2043" s="3"/>
    </row>
    <row r="2044" spans="3:7">
      <c r="C2044" s="3"/>
      <c r="D2044" s="3"/>
      <c r="E2044" s="3"/>
      <c r="F2044" s="3"/>
      <c r="G2044" s="3"/>
    </row>
    <row r="2045" spans="3:7">
      <c r="C2045" s="3"/>
      <c r="D2045" s="3"/>
      <c r="E2045" s="3"/>
      <c r="F2045" s="3"/>
      <c r="G2045" s="3"/>
    </row>
    <row r="2046" spans="3:7">
      <c r="C2046" s="3"/>
      <c r="D2046" s="3"/>
      <c r="E2046" s="3"/>
      <c r="F2046" s="3"/>
      <c r="G2046" s="3"/>
    </row>
    <row r="2047" spans="3:7">
      <c r="C2047" s="3"/>
      <c r="D2047" s="3"/>
      <c r="E2047" s="3"/>
      <c r="F2047" s="3"/>
      <c r="G2047" s="3"/>
    </row>
    <row r="2048" spans="3:7">
      <c r="C2048" s="3"/>
      <c r="D2048" s="3"/>
      <c r="E2048" s="3"/>
      <c r="F2048" s="3"/>
      <c r="G2048" s="3"/>
    </row>
    <row r="2049" spans="3:7">
      <c r="C2049" s="3"/>
      <c r="D2049" s="3"/>
      <c r="E2049" s="3"/>
      <c r="F2049" s="3"/>
      <c r="G2049" s="3"/>
    </row>
    <row r="2050" spans="3:7">
      <c r="C2050" s="3"/>
      <c r="D2050" s="3"/>
      <c r="E2050" s="3"/>
      <c r="F2050" s="3"/>
      <c r="G2050" s="3"/>
    </row>
    <row r="2051" spans="3:7">
      <c r="C2051" s="3"/>
      <c r="D2051" s="3"/>
      <c r="E2051" s="3"/>
      <c r="F2051" s="3"/>
      <c r="G2051" s="3"/>
    </row>
    <row r="2052" spans="3:7">
      <c r="C2052" s="3"/>
      <c r="D2052" s="3"/>
      <c r="E2052" s="3"/>
      <c r="F2052" s="3"/>
      <c r="G2052" s="3"/>
    </row>
    <row r="2053" spans="3:7">
      <c r="C2053" s="3"/>
      <c r="D2053" s="3"/>
      <c r="E2053" s="3"/>
      <c r="F2053" s="3"/>
      <c r="G2053" s="3"/>
    </row>
    <row r="2054" spans="3:7">
      <c r="C2054" s="3"/>
      <c r="D2054" s="3"/>
      <c r="E2054" s="3"/>
      <c r="F2054" s="3"/>
      <c r="G2054" s="3"/>
    </row>
    <row r="2055" spans="3:7">
      <c r="C2055" s="3"/>
      <c r="D2055" s="3"/>
      <c r="E2055" s="3"/>
      <c r="F2055" s="3"/>
      <c r="G2055" s="3"/>
    </row>
    <row r="2056" spans="3:7">
      <c r="C2056" s="3"/>
      <c r="D2056" s="3"/>
      <c r="E2056" s="3"/>
      <c r="F2056" s="3"/>
      <c r="G2056" s="3"/>
    </row>
    <row r="2057" spans="3:7">
      <c r="C2057" s="3"/>
      <c r="D2057" s="3"/>
      <c r="E2057" s="3"/>
      <c r="F2057" s="3"/>
      <c r="G2057" s="3"/>
    </row>
    <row r="2058" spans="3:7">
      <c r="C2058" s="3"/>
      <c r="D2058" s="3"/>
      <c r="E2058" s="3"/>
      <c r="F2058" s="3"/>
      <c r="G2058" s="3"/>
    </row>
    <row r="2059" spans="3:7">
      <c r="C2059" s="3"/>
      <c r="D2059" s="3"/>
      <c r="E2059" s="3"/>
      <c r="F2059" s="3"/>
      <c r="G2059" s="3"/>
    </row>
    <row r="2060" spans="3:7">
      <c r="C2060" s="3"/>
      <c r="D2060" s="3"/>
      <c r="E2060" s="3"/>
      <c r="F2060" s="3"/>
      <c r="G2060" s="3"/>
    </row>
    <row r="2061" spans="3:7">
      <c r="C2061" s="3"/>
      <c r="D2061" s="3"/>
      <c r="E2061" s="3"/>
      <c r="F2061" s="3"/>
      <c r="G2061" s="3"/>
    </row>
    <row r="2062" spans="3:7">
      <c r="C2062" s="3"/>
      <c r="D2062" s="3"/>
      <c r="E2062" s="3"/>
      <c r="F2062" s="3"/>
      <c r="G2062" s="3"/>
    </row>
    <row r="2063" spans="3:7">
      <c r="C2063" s="3"/>
      <c r="D2063" s="3"/>
      <c r="E2063" s="3"/>
      <c r="F2063" s="3"/>
      <c r="G2063" s="3"/>
    </row>
    <row r="2064" spans="3:7">
      <c r="C2064" s="3"/>
      <c r="D2064" s="3"/>
      <c r="E2064" s="3"/>
      <c r="F2064" s="3"/>
      <c r="G2064" s="3"/>
    </row>
    <row r="2065" spans="3:7">
      <c r="C2065" s="3"/>
      <c r="D2065" s="3"/>
      <c r="E2065" s="3"/>
      <c r="F2065" s="3"/>
      <c r="G2065" s="3"/>
    </row>
    <row r="2066" spans="3:7">
      <c r="C2066" s="3"/>
      <c r="D2066" s="3"/>
      <c r="E2066" s="3"/>
      <c r="F2066" s="3"/>
      <c r="G2066" s="3"/>
    </row>
    <row r="2067" spans="3:7">
      <c r="C2067" s="3"/>
      <c r="D2067" s="3"/>
      <c r="E2067" s="3"/>
      <c r="F2067" s="3"/>
      <c r="G2067" s="3"/>
    </row>
    <row r="2068" spans="3:7">
      <c r="C2068" s="3"/>
      <c r="D2068" s="3"/>
      <c r="E2068" s="3"/>
      <c r="F2068" s="3"/>
      <c r="G2068" s="3"/>
    </row>
    <row r="2069" spans="3:7">
      <c r="C2069" s="3"/>
      <c r="D2069" s="3"/>
      <c r="E2069" s="3"/>
      <c r="F2069" s="3"/>
      <c r="G2069" s="3"/>
    </row>
    <row r="2070" spans="3:7">
      <c r="C2070" s="3"/>
      <c r="D2070" s="3"/>
      <c r="E2070" s="3"/>
      <c r="F2070" s="3"/>
      <c r="G2070" s="3"/>
    </row>
    <row r="2071" spans="3:7">
      <c r="C2071" s="3"/>
      <c r="D2071" s="3"/>
      <c r="E2071" s="3"/>
      <c r="F2071" s="3"/>
      <c r="G2071" s="3"/>
    </row>
    <row r="2072" spans="3:7">
      <c r="C2072" s="3"/>
      <c r="D2072" s="3"/>
      <c r="E2072" s="3"/>
      <c r="F2072" s="3"/>
      <c r="G2072" s="3"/>
    </row>
    <row r="2073" spans="3:7">
      <c r="C2073" s="3"/>
      <c r="D2073" s="3"/>
      <c r="E2073" s="3"/>
      <c r="F2073" s="3"/>
      <c r="G2073" s="3"/>
    </row>
    <row r="2074" spans="3:7">
      <c r="C2074" s="3"/>
      <c r="D2074" s="3"/>
      <c r="E2074" s="3"/>
      <c r="F2074" s="3"/>
      <c r="G2074" s="3"/>
    </row>
    <row r="2075" spans="3:7">
      <c r="C2075" s="3"/>
      <c r="D2075" s="3"/>
      <c r="E2075" s="3"/>
      <c r="F2075" s="3"/>
      <c r="G2075" s="3"/>
    </row>
    <row r="2076" spans="3:7">
      <c r="C2076" s="3"/>
      <c r="D2076" s="3"/>
      <c r="E2076" s="3"/>
      <c r="F2076" s="3"/>
      <c r="G2076" s="3"/>
    </row>
    <row r="2077" spans="3:7">
      <c r="C2077" s="3"/>
      <c r="D2077" s="3"/>
      <c r="E2077" s="3"/>
      <c r="F2077" s="3"/>
      <c r="G2077" s="3"/>
    </row>
    <row r="2078" spans="3:7">
      <c r="C2078" s="3"/>
      <c r="D2078" s="3"/>
      <c r="E2078" s="3"/>
      <c r="F2078" s="3"/>
      <c r="G2078" s="3"/>
    </row>
    <row r="2079" spans="3:7">
      <c r="C2079" s="3"/>
      <c r="D2079" s="3"/>
      <c r="E2079" s="3"/>
      <c r="F2079" s="3"/>
      <c r="G2079" s="3"/>
    </row>
    <row r="2080" spans="3:7">
      <c r="C2080" s="3"/>
      <c r="D2080" s="3"/>
      <c r="E2080" s="3"/>
      <c r="F2080" s="3"/>
      <c r="G2080" s="3"/>
    </row>
    <row r="2081" spans="3:7">
      <c r="C2081" s="3"/>
      <c r="D2081" s="3"/>
      <c r="E2081" s="3"/>
      <c r="F2081" s="3"/>
      <c r="G2081" s="3"/>
    </row>
    <row r="2082" spans="3:7">
      <c r="C2082" s="3"/>
      <c r="D2082" s="3"/>
      <c r="E2082" s="3"/>
      <c r="F2082" s="3"/>
      <c r="G2082" s="3"/>
    </row>
    <row r="2083" spans="3:7">
      <c r="C2083" s="3"/>
      <c r="D2083" s="3"/>
      <c r="E2083" s="3"/>
      <c r="F2083" s="3"/>
      <c r="G2083" s="3"/>
    </row>
    <row r="2084" spans="3:7">
      <c r="C2084" s="3"/>
      <c r="D2084" s="3"/>
      <c r="E2084" s="3"/>
      <c r="F2084" s="3"/>
      <c r="G2084" s="3"/>
    </row>
    <row r="2085" spans="3:7">
      <c r="C2085" s="3"/>
      <c r="D2085" s="3"/>
      <c r="E2085" s="3"/>
      <c r="F2085" s="3"/>
      <c r="G2085" s="3"/>
    </row>
    <row r="2086" spans="3:7">
      <c r="C2086" s="3"/>
      <c r="D2086" s="3"/>
      <c r="E2086" s="3"/>
      <c r="F2086" s="3"/>
      <c r="G2086" s="3"/>
    </row>
    <row r="2087" spans="3:7">
      <c r="C2087" s="3"/>
      <c r="D2087" s="3"/>
      <c r="E2087" s="3"/>
      <c r="F2087" s="3"/>
      <c r="G2087" s="3"/>
    </row>
    <row r="2088" spans="3:7">
      <c r="C2088" s="3"/>
      <c r="D2088" s="3"/>
      <c r="E2088" s="3"/>
      <c r="F2088" s="3"/>
      <c r="G2088" s="3"/>
    </row>
    <row r="2089" spans="3:7">
      <c r="C2089" s="3"/>
      <c r="D2089" s="3"/>
      <c r="E2089" s="3"/>
      <c r="F2089" s="3"/>
      <c r="G2089" s="3"/>
    </row>
    <row r="2090" spans="3:7">
      <c r="C2090" s="3"/>
      <c r="D2090" s="3"/>
      <c r="E2090" s="3"/>
      <c r="F2090" s="3"/>
      <c r="G2090" s="3"/>
    </row>
    <row r="2091" spans="3:7">
      <c r="C2091" s="3"/>
      <c r="D2091" s="3"/>
      <c r="E2091" s="3"/>
      <c r="F2091" s="3"/>
      <c r="G2091" s="3"/>
    </row>
    <row r="2092" spans="3:7">
      <c r="C2092" s="3"/>
      <c r="D2092" s="3"/>
      <c r="E2092" s="3"/>
      <c r="F2092" s="3"/>
      <c r="G2092" s="3"/>
    </row>
    <row r="2093" spans="3:7">
      <c r="C2093" s="3"/>
      <c r="D2093" s="3"/>
      <c r="E2093" s="3"/>
      <c r="F2093" s="3"/>
      <c r="G2093" s="3"/>
    </row>
    <row r="2094" spans="3:7">
      <c r="C2094" s="3"/>
      <c r="D2094" s="3"/>
      <c r="E2094" s="3"/>
      <c r="F2094" s="3"/>
      <c r="G2094" s="3"/>
    </row>
    <row r="2095" spans="3:7">
      <c r="C2095" s="3"/>
      <c r="D2095" s="3"/>
      <c r="E2095" s="3"/>
      <c r="F2095" s="3"/>
      <c r="G2095" s="3"/>
    </row>
    <row r="2096" spans="3:7">
      <c r="C2096" s="3"/>
      <c r="D2096" s="3"/>
      <c r="E2096" s="3"/>
      <c r="F2096" s="3"/>
      <c r="G2096" s="3"/>
    </row>
    <row r="2097" spans="3:7">
      <c r="C2097" s="3"/>
      <c r="D2097" s="3"/>
      <c r="E2097" s="3"/>
      <c r="F2097" s="3"/>
      <c r="G2097" s="3"/>
    </row>
    <row r="2098" spans="3:7">
      <c r="C2098" s="3"/>
      <c r="D2098" s="3"/>
      <c r="E2098" s="3"/>
      <c r="F2098" s="3"/>
      <c r="G2098" s="3"/>
    </row>
    <row r="2099" spans="3:7">
      <c r="C2099" s="3"/>
      <c r="D2099" s="3"/>
      <c r="E2099" s="3"/>
      <c r="F2099" s="3"/>
      <c r="G2099" s="3"/>
    </row>
    <row r="2100" spans="3:7">
      <c r="C2100" s="3"/>
      <c r="D2100" s="3"/>
      <c r="E2100" s="3"/>
      <c r="F2100" s="3"/>
      <c r="G2100" s="3"/>
    </row>
    <row r="2101" spans="3:7">
      <c r="C2101" s="3"/>
      <c r="D2101" s="3"/>
      <c r="E2101" s="3"/>
      <c r="F2101" s="3"/>
      <c r="G2101" s="3"/>
    </row>
    <row r="2102" spans="3:7">
      <c r="C2102" s="3"/>
      <c r="D2102" s="3"/>
      <c r="E2102" s="3"/>
      <c r="F2102" s="3"/>
      <c r="G2102" s="3"/>
    </row>
    <row r="2103" spans="3:7">
      <c r="C2103" s="3"/>
      <c r="D2103" s="3"/>
      <c r="E2103" s="3"/>
      <c r="F2103" s="3"/>
      <c r="G2103" s="3"/>
    </row>
    <row r="2104" spans="3:7">
      <c r="C2104" s="3"/>
      <c r="D2104" s="3"/>
      <c r="E2104" s="3"/>
      <c r="F2104" s="3"/>
      <c r="G2104" s="3"/>
    </row>
    <row r="2105" spans="3:7">
      <c r="C2105" s="3"/>
      <c r="D2105" s="3"/>
      <c r="E2105" s="3"/>
      <c r="F2105" s="3"/>
      <c r="G2105" s="3"/>
    </row>
    <row r="2106" spans="3:7">
      <c r="C2106" s="3"/>
      <c r="D2106" s="3"/>
      <c r="E2106" s="3"/>
      <c r="F2106" s="3"/>
      <c r="G2106" s="3"/>
    </row>
    <row r="2107" spans="3:7">
      <c r="C2107" s="3"/>
      <c r="D2107" s="3"/>
      <c r="E2107" s="3"/>
      <c r="F2107" s="3"/>
      <c r="G2107" s="3"/>
    </row>
    <row r="2108" spans="3:7">
      <c r="C2108" s="3"/>
      <c r="D2108" s="3"/>
      <c r="E2108" s="3"/>
      <c r="F2108" s="3"/>
      <c r="G2108" s="3"/>
    </row>
    <row r="2109" spans="3:7">
      <c r="C2109" s="3"/>
      <c r="D2109" s="3"/>
      <c r="E2109" s="3"/>
      <c r="F2109" s="3"/>
      <c r="G2109" s="3"/>
    </row>
    <row r="2110" spans="3:7">
      <c r="C2110" s="3"/>
      <c r="D2110" s="3"/>
      <c r="E2110" s="3"/>
      <c r="F2110" s="3"/>
      <c r="G2110" s="3"/>
    </row>
    <row r="2111" spans="3:7">
      <c r="C2111" s="3"/>
      <c r="D2111" s="3"/>
      <c r="E2111" s="3"/>
      <c r="F2111" s="3"/>
      <c r="G2111" s="3"/>
    </row>
    <row r="2112" spans="3:7">
      <c r="C2112" s="3"/>
      <c r="D2112" s="3"/>
      <c r="E2112" s="3"/>
      <c r="F2112" s="3"/>
      <c r="G2112" s="3"/>
    </row>
    <row r="2113" spans="3:7">
      <c r="C2113" s="3"/>
      <c r="D2113" s="3"/>
      <c r="E2113" s="3"/>
      <c r="F2113" s="3"/>
      <c r="G2113" s="3"/>
    </row>
    <row r="2114" spans="3:7">
      <c r="C2114" s="3"/>
      <c r="D2114" s="3"/>
      <c r="E2114" s="3"/>
      <c r="F2114" s="3"/>
      <c r="G2114" s="3"/>
    </row>
    <row r="2115" spans="3:7">
      <c r="C2115" s="3"/>
      <c r="D2115" s="3"/>
      <c r="E2115" s="3"/>
      <c r="F2115" s="3"/>
      <c r="G2115" s="3"/>
    </row>
    <row r="2116" spans="3:7">
      <c r="C2116" s="3"/>
      <c r="D2116" s="3"/>
      <c r="E2116" s="3"/>
      <c r="F2116" s="3"/>
      <c r="G2116" s="3"/>
    </row>
    <row r="2117" spans="3:7">
      <c r="C2117" s="3"/>
      <c r="D2117" s="3"/>
      <c r="E2117" s="3"/>
      <c r="F2117" s="3"/>
      <c r="G2117" s="3"/>
    </row>
    <row r="2118" spans="3:7">
      <c r="C2118" s="3"/>
      <c r="D2118" s="3"/>
      <c r="E2118" s="3"/>
      <c r="F2118" s="3"/>
      <c r="G2118" s="3"/>
    </row>
    <row r="2119" spans="3:7">
      <c r="C2119" s="3"/>
      <c r="D2119" s="3"/>
      <c r="E2119" s="3"/>
      <c r="F2119" s="3"/>
      <c r="G2119" s="3"/>
    </row>
    <row r="2120" spans="3:7">
      <c r="C2120" s="3"/>
      <c r="D2120" s="3"/>
      <c r="E2120" s="3"/>
      <c r="F2120" s="3"/>
      <c r="G2120" s="3"/>
    </row>
    <row r="2121" spans="3:7">
      <c r="C2121" s="3"/>
      <c r="D2121" s="3"/>
      <c r="E2121" s="3"/>
      <c r="F2121" s="3"/>
      <c r="G2121" s="3"/>
    </row>
    <row r="2122" spans="3:7">
      <c r="C2122" s="3"/>
      <c r="D2122" s="3"/>
      <c r="E2122" s="3"/>
      <c r="F2122" s="3"/>
      <c r="G2122" s="3"/>
    </row>
    <row r="2123" spans="3:7">
      <c r="C2123" s="3"/>
      <c r="D2123" s="3"/>
      <c r="E2123" s="3"/>
      <c r="F2123" s="3"/>
      <c r="G2123" s="3"/>
    </row>
    <row r="2124" spans="3:7">
      <c r="C2124" s="3"/>
      <c r="D2124" s="3"/>
      <c r="E2124" s="3"/>
      <c r="F2124" s="3"/>
      <c r="G2124" s="3"/>
    </row>
    <row r="2125" spans="3:7">
      <c r="C2125" s="3"/>
      <c r="D2125" s="3"/>
      <c r="E2125" s="3"/>
      <c r="F2125" s="3"/>
      <c r="G2125" s="3"/>
    </row>
    <row r="2126" spans="3:7">
      <c r="C2126" s="3"/>
      <c r="D2126" s="3"/>
      <c r="E2126" s="3"/>
      <c r="F2126" s="3"/>
      <c r="G2126" s="3"/>
    </row>
    <row r="2127" spans="3:7">
      <c r="C2127" s="3"/>
      <c r="D2127" s="3"/>
      <c r="E2127" s="3"/>
      <c r="F2127" s="3"/>
      <c r="G2127" s="3"/>
    </row>
    <row r="2128" spans="3:7">
      <c r="C2128" s="3"/>
      <c r="D2128" s="3"/>
      <c r="E2128" s="3"/>
      <c r="F2128" s="3"/>
      <c r="G2128" s="3"/>
    </row>
    <row r="2129" spans="3:7">
      <c r="C2129" s="3"/>
      <c r="D2129" s="3"/>
      <c r="E2129" s="3"/>
      <c r="F2129" s="3"/>
      <c r="G2129" s="3"/>
    </row>
    <row r="2130" spans="3:7">
      <c r="C2130" s="3"/>
      <c r="D2130" s="3"/>
      <c r="E2130" s="3"/>
      <c r="F2130" s="3"/>
      <c r="G2130" s="3"/>
    </row>
    <row r="2131" spans="3:7">
      <c r="C2131" s="3"/>
      <c r="D2131" s="3"/>
      <c r="E2131" s="3"/>
      <c r="F2131" s="3"/>
      <c r="G2131" s="3"/>
    </row>
    <row r="2132" spans="3:7">
      <c r="C2132" s="3"/>
      <c r="D2132" s="3"/>
      <c r="E2132" s="3"/>
      <c r="F2132" s="3"/>
      <c r="G2132" s="3"/>
    </row>
    <row r="2133" spans="3:7">
      <c r="C2133" s="3"/>
      <c r="D2133" s="3"/>
      <c r="E2133" s="3"/>
      <c r="F2133" s="3"/>
      <c r="G2133" s="3"/>
    </row>
    <row r="2134" spans="3:7">
      <c r="C2134" s="3"/>
      <c r="D2134" s="3"/>
      <c r="E2134" s="3"/>
      <c r="F2134" s="3"/>
      <c r="G2134" s="3"/>
    </row>
    <row r="2135" spans="3:7">
      <c r="C2135" s="3"/>
      <c r="D2135" s="3"/>
      <c r="E2135" s="3"/>
      <c r="F2135" s="3"/>
      <c r="G2135" s="3"/>
    </row>
    <row r="2136" spans="3:7">
      <c r="C2136" s="3"/>
      <c r="D2136" s="3"/>
      <c r="E2136" s="3"/>
      <c r="F2136" s="3"/>
      <c r="G2136" s="3"/>
    </row>
    <row r="2137" spans="3:7">
      <c r="C2137" s="3"/>
      <c r="D2137" s="3"/>
      <c r="E2137" s="3"/>
      <c r="F2137" s="3"/>
      <c r="G2137" s="3"/>
    </row>
    <row r="2138" spans="3:7">
      <c r="C2138" s="3"/>
      <c r="D2138" s="3"/>
      <c r="E2138" s="3"/>
      <c r="F2138" s="3"/>
      <c r="G2138" s="3"/>
    </row>
    <row r="2139" spans="3:7">
      <c r="C2139" s="3"/>
      <c r="D2139" s="3"/>
      <c r="E2139" s="3"/>
      <c r="F2139" s="3"/>
      <c r="G2139" s="3"/>
    </row>
    <row r="2140" spans="3:7">
      <c r="C2140" s="3"/>
      <c r="D2140" s="3"/>
      <c r="E2140" s="3"/>
      <c r="F2140" s="3"/>
      <c r="G2140" s="3"/>
    </row>
    <row r="2141" spans="3:7">
      <c r="C2141" s="3"/>
      <c r="D2141" s="3"/>
      <c r="E2141" s="3"/>
      <c r="F2141" s="3"/>
      <c r="G2141" s="3"/>
    </row>
    <row r="2142" spans="3:7">
      <c r="C2142" s="3"/>
      <c r="D2142" s="3"/>
      <c r="E2142" s="3"/>
      <c r="F2142" s="3"/>
      <c r="G2142" s="3"/>
    </row>
    <row r="2143" spans="3:7">
      <c r="C2143" s="3"/>
      <c r="D2143" s="3"/>
      <c r="E2143" s="3"/>
      <c r="F2143" s="3"/>
      <c r="G2143" s="3"/>
    </row>
    <row r="2144" spans="3:7">
      <c r="C2144" s="3"/>
      <c r="D2144" s="3"/>
      <c r="E2144" s="3"/>
      <c r="F2144" s="3"/>
      <c r="G2144" s="3"/>
    </row>
    <row r="2145" spans="3:7">
      <c r="C2145" s="3"/>
      <c r="D2145" s="3"/>
      <c r="E2145" s="3"/>
      <c r="F2145" s="3"/>
      <c r="G2145" s="3"/>
    </row>
    <row r="2146" spans="3:7">
      <c r="C2146" s="3"/>
      <c r="D2146" s="3"/>
      <c r="E2146" s="3"/>
      <c r="F2146" s="3"/>
      <c r="G2146" s="3"/>
    </row>
    <row r="2147" spans="3:7">
      <c r="C2147" s="3"/>
      <c r="D2147" s="3"/>
      <c r="E2147" s="3"/>
      <c r="F2147" s="3"/>
      <c r="G2147" s="3"/>
    </row>
    <row r="2148" spans="3:7">
      <c r="C2148" s="3"/>
      <c r="D2148" s="3"/>
      <c r="E2148" s="3"/>
      <c r="F2148" s="3"/>
      <c r="G2148" s="3"/>
    </row>
    <row r="2149" spans="3:7">
      <c r="C2149" s="3"/>
      <c r="D2149" s="3"/>
      <c r="E2149" s="3"/>
      <c r="F2149" s="3"/>
      <c r="G2149" s="3"/>
    </row>
    <row r="2150" spans="3:7">
      <c r="C2150" s="3"/>
      <c r="D2150" s="3"/>
      <c r="E2150" s="3"/>
      <c r="F2150" s="3"/>
      <c r="G2150" s="3"/>
    </row>
    <row r="2151" spans="3:7">
      <c r="C2151" s="3"/>
      <c r="D2151" s="3"/>
      <c r="E2151" s="3"/>
      <c r="F2151" s="3"/>
      <c r="G2151" s="3"/>
    </row>
    <row r="2152" spans="3:7">
      <c r="C2152" s="3"/>
      <c r="D2152" s="3"/>
      <c r="E2152" s="3"/>
      <c r="F2152" s="3"/>
      <c r="G2152" s="3"/>
    </row>
    <row r="2153" spans="3:7">
      <c r="C2153" s="3"/>
      <c r="D2153" s="3"/>
      <c r="E2153" s="3"/>
      <c r="F2153" s="3"/>
      <c r="G2153" s="3"/>
    </row>
    <row r="2154" spans="3:7">
      <c r="C2154" s="3"/>
      <c r="D2154" s="3"/>
      <c r="E2154" s="3"/>
      <c r="F2154" s="3"/>
      <c r="G2154" s="3"/>
    </row>
    <row r="2155" spans="3:7">
      <c r="C2155" s="3"/>
      <c r="D2155" s="3"/>
      <c r="E2155" s="3"/>
      <c r="F2155" s="3"/>
      <c r="G2155" s="3"/>
    </row>
    <row r="2156" spans="3:7">
      <c r="C2156" s="3"/>
      <c r="D2156" s="3"/>
      <c r="E2156" s="3"/>
      <c r="F2156" s="3"/>
      <c r="G2156" s="3"/>
    </row>
    <row r="2157" spans="3:7">
      <c r="C2157" s="3"/>
      <c r="D2157" s="3"/>
      <c r="E2157" s="3"/>
      <c r="F2157" s="3"/>
      <c r="G2157" s="3"/>
    </row>
    <row r="2158" spans="3:7">
      <c r="C2158" s="3"/>
      <c r="D2158" s="3"/>
      <c r="E2158" s="3"/>
      <c r="F2158" s="3"/>
      <c r="G2158" s="3"/>
    </row>
    <row r="2159" spans="3:7">
      <c r="C2159" s="3"/>
      <c r="D2159" s="3"/>
      <c r="E2159" s="3"/>
      <c r="F2159" s="3"/>
      <c r="G2159" s="3"/>
    </row>
    <row r="2160" spans="3:7">
      <c r="C2160" s="3"/>
      <c r="D2160" s="3"/>
      <c r="E2160" s="3"/>
      <c r="F2160" s="3"/>
      <c r="G2160" s="3"/>
    </row>
    <row r="2161" spans="3:7">
      <c r="C2161" s="3"/>
      <c r="D2161" s="3"/>
      <c r="E2161" s="3"/>
      <c r="F2161" s="3"/>
      <c r="G2161" s="3"/>
    </row>
    <row r="2162" spans="3:7">
      <c r="C2162" s="3"/>
      <c r="D2162" s="3"/>
      <c r="E2162" s="3"/>
      <c r="F2162" s="3"/>
      <c r="G2162" s="3"/>
    </row>
    <row r="2163" spans="3:7">
      <c r="C2163" s="3"/>
      <c r="D2163" s="3"/>
      <c r="E2163" s="3"/>
      <c r="F2163" s="3"/>
      <c r="G2163" s="3"/>
    </row>
    <row r="2164" spans="3:7">
      <c r="C2164" s="3"/>
      <c r="D2164" s="3"/>
      <c r="E2164" s="3"/>
      <c r="F2164" s="3"/>
      <c r="G2164" s="3"/>
    </row>
    <row r="2165" spans="3:7">
      <c r="C2165" s="3"/>
      <c r="D2165" s="3"/>
      <c r="E2165" s="3"/>
      <c r="F2165" s="3"/>
      <c r="G2165" s="3"/>
    </row>
    <row r="2166" spans="3:7">
      <c r="C2166" s="3"/>
      <c r="D2166" s="3"/>
      <c r="E2166" s="3"/>
      <c r="F2166" s="3"/>
      <c r="G2166" s="3"/>
    </row>
    <row r="2167" spans="3:7">
      <c r="C2167" s="3"/>
      <c r="D2167" s="3"/>
      <c r="E2167" s="3"/>
      <c r="F2167" s="3"/>
      <c r="G2167" s="3"/>
    </row>
    <row r="2168" spans="3:7">
      <c r="C2168" s="3"/>
      <c r="D2168" s="3"/>
      <c r="E2168" s="3"/>
      <c r="F2168" s="3"/>
      <c r="G2168" s="3"/>
    </row>
    <row r="2169" spans="3:7">
      <c r="C2169" s="3"/>
      <c r="D2169" s="3"/>
      <c r="E2169" s="3"/>
      <c r="F2169" s="3"/>
      <c r="G2169" s="3"/>
    </row>
    <row r="2170" spans="3:7">
      <c r="C2170" s="3"/>
      <c r="D2170" s="3"/>
      <c r="E2170" s="3"/>
      <c r="F2170" s="3"/>
      <c r="G2170" s="3"/>
    </row>
    <row r="2171" spans="3:7">
      <c r="C2171" s="3"/>
      <c r="D2171" s="3"/>
      <c r="E2171" s="3"/>
      <c r="F2171" s="3"/>
      <c r="G2171" s="3"/>
    </row>
    <row r="2172" spans="3:7">
      <c r="C2172" s="3"/>
      <c r="D2172" s="3"/>
      <c r="E2172" s="3"/>
      <c r="F2172" s="3"/>
      <c r="G2172" s="3"/>
    </row>
    <row r="2173" spans="3:7">
      <c r="C2173" s="3"/>
      <c r="D2173" s="3"/>
      <c r="E2173" s="3"/>
      <c r="F2173" s="3"/>
      <c r="G2173" s="3"/>
    </row>
    <row r="2174" spans="3:7">
      <c r="C2174" s="3"/>
      <c r="D2174" s="3"/>
      <c r="E2174" s="3"/>
      <c r="F2174" s="3"/>
      <c r="G2174" s="3"/>
    </row>
    <row r="2175" spans="3:7">
      <c r="C2175" s="3"/>
      <c r="D2175" s="3"/>
      <c r="E2175" s="3"/>
      <c r="F2175" s="3"/>
      <c r="G2175" s="3"/>
    </row>
    <row r="2176" spans="3:7">
      <c r="C2176" s="3"/>
      <c r="D2176" s="3"/>
      <c r="E2176" s="3"/>
      <c r="F2176" s="3"/>
      <c r="G2176" s="3"/>
    </row>
    <row r="2177" spans="3:7">
      <c r="C2177" s="3"/>
      <c r="D2177" s="3"/>
      <c r="E2177" s="3"/>
      <c r="F2177" s="3"/>
      <c r="G2177" s="3"/>
    </row>
    <row r="2178" spans="3:7">
      <c r="C2178" s="3"/>
      <c r="D2178" s="3"/>
      <c r="E2178" s="3"/>
      <c r="F2178" s="3"/>
      <c r="G2178" s="3"/>
    </row>
    <row r="2179" spans="3:7">
      <c r="C2179" s="3"/>
      <c r="D2179" s="3"/>
      <c r="E2179" s="3"/>
      <c r="F2179" s="3"/>
      <c r="G2179" s="3"/>
    </row>
    <row r="2180" spans="3:7">
      <c r="C2180" s="3"/>
      <c r="D2180" s="3"/>
      <c r="E2180" s="3"/>
      <c r="F2180" s="3"/>
      <c r="G2180" s="3"/>
    </row>
    <row r="2181" spans="3:7">
      <c r="C2181" s="3"/>
      <c r="D2181" s="3"/>
      <c r="E2181" s="3"/>
      <c r="F2181" s="3"/>
      <c r="G2181" s="3"/>
    </row>
    <row r="2182" spans="3:7">
      <c r="C2182" s="3"/>
      <c r="D2182" s="3"/>
      <c r="E2182" s="3"/>
      <c r="F2182" s="3"/>
      <c r="G2182" s="3"/>
    </row>
    <row r="2183" spans="3:7">
      <c r="C2183" s="3"/>
      <c r="D2183" s="3"/>
      <c r="E2183" s="3"/>
      <c r="F2183" s="3"/>
      <c r="G2183" s="3"/>
    </row>
    <row r="2184" spans="3:7">
      <c r="C2184" s="3"/>
      <c r="D2184" s="3"/>
      <c r="E2184" s="3"/>
      <c r="F2184" s="3"/>
      <c r="G2184" s="3"/>
    </row>
    <row r="2185" spans="3:7">
      <c r="C2185" s="3"/>
      <c r="D2185" s="3"/>
      <c r="E2185" s="3"/>
      <c r="F2185" s="3"/>
      <c r="G2185" s="3"/>
    </row>
    <row r="2186" spans="3:7">
      <c r="C2186" s="3"/>
      <c r="D2186" s="3"/>
      <c r="E2186" s="3"/>
      <c r="F2186" s="3"/>
      <c r="G2186" s="3"/>
    </row>
    <row r="2187" spans="3:7">
      <c r="C2187" s="3"/>
      <c r="D2187" s="3"/>
      <c r="E2187" s="3"/>
      <c r="F2187" s="3"/>
      <c r="G2187" s="3"/>
    </row>
    <row r="2188" spans="3:7">
      <c r="C2188" s="3"/>
      <c r="D2188" s="3"/>
      <c r="E2188" s="3"/>
      <c r="F2188" s="3"/>
      <c r="G2188" s="3"/>
    </row>
    <row r="2189" spans="3:7">
      <c r="C2189" s="3"/>
      <c r="D2189" s="3"/>
      <c r="E2189" s="3"/>
      <c r="F2189" s="3"/>
      <c r="G2189" s="3"/>
    </row>
    <row r="2190" spans="3:7">
      <c r="C2190" s="3"/>
      <c r="D2190" s="3"/>
      <c r="E2190" s="3"/>
      <c r="F2190" s="3"/>
      <c r="G2190" s="3"/>
    </row>
    <row r="2191" spans="3:7">
      <c r="C2191" s="3"/>
      <c r="D2191" s="3"/>
      <c r="E2191" s="3"/>
      <c r="F2191" s="3"/>
      <c r="G2191" s="3"/>
    </row>
    <row r="2192" spans="3:7">
      <c r="C2192" s="3"/>
      <c r="D2192" s="3"/>
      <c r="E2192" s="3"/>
      <c r="F2192" s="3"/>
      <c r="G2192" s="3"/>
    </row>
    <row r="2193" spans="3:7">
      <c r="C2193" s="3"/>
      <c r="D2193" s="3"/>
      <c r="E2193" s="3"/>
      <c r="F2193" s="3"/>
      <c r="G2193" s="3"/>
    </row>
    <row r="2194" spans="3:7">
      <c r="C2194" s="3"/>
      <c r="D2194" s="3"/>
      <c r="E2194" s="3"/>
      <c r="F2194" s="3"/>
      <c r="G2194" s="3"/>
    </row>
    <row r="2195" spans="3:7">
      <c r="C2195" s="3"/>
      <c r="D2195" s="3"/>
      <c r="E2195" s="3"/>
      <c r="F2195" s="3"/>
      <c r="G2195" s="3"/>
    </row>
    <row r="2196" spans="3:7">
      <c r="C2196" s="3"/>
      <c r="D2196" s="3"/>
      <c r="E2196" s="3"/>
      <c r="F2196" s="3"/>
      <c r="G2196" s="3"/>
    </row>
    <row r="2197" spans="3:7">
      <c r="C2197" s="3"/>
      <c r="D2197" s="3"/>
      <c r="E2197" s="3"/>
      <c r="F2197" s="3"/>
      <c r="G2197" s="3"/>
    </row>
    <row r="2198" spans="3:7">
      <c r="C2198" s="3"/>
      <c r="D2198" s="3"/>
      <c r="E2198" s="3"/>
      <c r="F2198" s="3"/>
      <c r="G2198" s="3"/>
    </row>
    <row r="2199" spans="3:7">
      <c r="C2199" s="3"/>
      <c r="D2199" s="3"/>
      <c r="E2199" s="3"/>
      <c r="F2199" s="3"/>
      <c r="G2199" s="3"/>
    </row>
    <row r="2200" spans="3:7">
      <c r="C2200" s="3"/>
      <c r="D2200" s="3"/>
      <c r="E2200" s="3"/>
      <c r="F2200" s="3"/>
      <c r="G2200" s="3"/>
    </row>
    <row r="2201" spans="3:7">
      <c r="C2201" s="3"/>
      <c r="D2201" s="3"/>
      <c r="E2201" s="3"/>
      <c r="F2201" s="3"/>
      <c r="G2201" s="3"/>
    </row>
    <row r="2202" spans="3:7">
      <c r="C2202" s="3"/>
      <c r="D2202" s="3"/>
      <c r="E2202" s="3"/>
      <c r="F2202" s="3"/>
      <c r="G2202" s="3"/>
    </row>
    <row r="2203" spans="3:7">
      <c r="C2203" s="3"/>
      <c r="D2203" s="3"/>
      <c r="E2203" s="3"/>
      <c r="F2203" s="3"/>
      <c r="G2203" s="3"/>
    </row>
    <row r="2204" spans="3:7">
      <c r="C2204" s="3"/>
      <c r="D2204" s="3"/>
      <c r="E2204" s="3"/>
      <c r="F2204" s="3"/>
      <c r="G2204" s="3"/>
    </row>
    <row r="2205" spans="3:7">
      <c r="C2205" s="3"/>
      <c r="D2205" s="3"/>
      <c r="E2205" s="3"/>
      <c r="F2205" s="3"/>
      <c r="G2205" s="3"/>
    </row>
    <row r="2206" spans="3:7">
      <c r="C2206" s="3"/>
      <c r="D2206" s="3"/>
      <c r="E2206" s="3"/>
      <c r="F2206" s="3"/>
      <c r="G2206" s="3"/>
    </row>
    <row r="2207" spans="3:7">
      <c r="C2207" s="3"/>
      <c r="D2207" s="3"/>
      <c r="E2207" s="3"/>
      <c r="F2207" s="3"/>
      <c r="G2207" s="3"/>
    </row>
    <row r="2208" spans="3:7">
      <c r="C2208" s="3"/>
      <c r="D2208" s="3"/>
      <c r="E2208" s="3"/>
      <c r="F2208" s="3"/>
      <c r="G2208" s="3"/>
    </row>
    <row r="2209" spans="3:7">
      <c r="C2209" s="3"/>
      <c r="D2209" s="3"/>
      <c r="E2209" s="3"/>
      <c r="F2209" s="3"/>
      <c r="G2209" s="3"/>
    </row>
    <row r="2210" spans="3:7">
      <c r="C2210" s="3"/>
      <c r="D2210" s="3"/>
      <c r="E2210" s="3"/>
      <c r="F2210" s="3"/>
      <c r="G2210" s="3"/>
    </row>
    <row r="2211" spans="3:7">
      <c r="C2211" s="3"/>
      <c r="D2211" s="3"/>
      <c r="E2211" s="3"/>
      <c r="F2211" s="3"/>
      <c r="G2211" s="3"/>
    </row>
    <row r="2212" spans="3:7">
      <c r="C2212" s="3"/>
      <c r="D2212" s="3"/>
      <c r="E2212" s="3"/>
      <c r="F2212" s="3"/>
      <c r="G2212" s="3"/>
    </row>
    <row r="2213" spans="3:7">
      <c r="C2213" s="3"/>
      <c r="D2213" s="3"/>
      <c r="E2213" s="3"/>
      <c r="F2213" s="3"/>
      <c r="G2213" s="3"/>
    </row>
    <row r="2214" spans="3:7">
      <c r="C2214" s="3"/>
      <c r="D2214" s="3"/>
      <c r="E2214" s="3"/>
      <c r="F2214" s="3"/>
      <c r="G2214" s="3"/>
    </row>
    <row r="2215" spans="3:7">
      <c r="C2215" s="3"/>
      <c r="D2215" s="3"/>
      <c r="E2215" s="3"/>
      <c r="F2215" s="3"/>
      <c r="G2215" s="3"/>
    </row>
    <row r="2216" spans="3:7">
      <c r="C2216" s="3"/>
      <c r="D2216" s="3"/>
      <c r="E2216" s="3"/>
      <c r="F2216" s="3"/>
      <c r="G2216" s="3"/>
    </row>
    <row r="2217" spans="3:7">
      <c r="C2217" s="3"/>
      <c r="D2217" s="3"/>
      <c r="E2217" s="3"/>
      <c r="F2217" s="3"/>
      <c r="G2217" s="3"/>
    </row>
    <row r="2218" spans="3:7">
      <c r="C2218" s="3"/>
      <c r="D2218" s="3"/>
      <c r="E2218" s="3"/>
      <c r="F2218" s="3"/>
      <c r="G2218" s="3"/>
    </row>
    <row r="2219" spans="3:7">
      <c r="C2219" s="3"/>
      <c r="D2219" s="3"/>
      <c r="E2219" s="3"/>
      <c r="F2219" s="3"/>
      <c r="G2219" s="3"/>
    </row>
    <row r="2220" spans="3:7">
      <c r="C2220" s="3"/>
      <c r="D2220" s="3"/>
      <c r="E2220" s="3"/>
      <c r="F2220" s="3"/>
      <c r="G2220" s="3"/>
    </row>
    <row r="2221" spans="3:7">
      <c r="C2221" s="3"/>
      <c r="D2221" s="3"/>
      <c r="E2221" s="3"/>
      <c r="F2221" s="3"/>
      <c r="G2221" s="3"/>
    </row>
    <row r="2222" spans="3:7">
      <c r="C2222" s="3"/>
      <c r="D2222" s="3"/>
      <c r="E2222" s="3"/>
      <c r="F2222" s="3"/>
      <c r="G2222" s="3"/>
    </row>
    <row r="2223" spans="3:7">
      <c r="C2223" s="3"/>
      <c r="D2223" s="3"/>
      <c r="E2223" s="3"/>
      <c r="F2223" s="3"/>
      <c r="G2223" s="3"/>
    </row>
    <row r="2224" spans="3:7">
      <c r="C2224" s="3"/>
      <c r="D2224" s="3"/>
      <c r="E2224" s="3"/>
      <c r="F2224" s="3"/>
      <c r="G2224" s="3"/>
    </row>
    <row r="2225" spans="3:7">
      <c r="C2225" s="3"/>
      <c r="D2225" s="3"/>
      <c r="E2225" s="3"/>
      <c r="F2225" s="3"/>
      <c r="G2225" s="3"/>
    </row>
    <row r="2226" spans="3:7">
      <c r="C2226" s="3"/>
      <c r="D2226" s="3"/>
      <c r="E2226" s="3"/>
      <c r="F2226" s="3"/>
      <c r="G2226" s="3"/>
    </row>
    <row r="2227" spans="3:7">
      <c r="C2227" s="3"/>
      <c r="D2227" s="3"/>
      <c r="E2227" s="3"/>
      <c r="F2227" s="3"/>
      <c r="G2227" s="3"/>
    </row>
    <row r="2228" spans="3:7">
      <c r="C2228" s="3"/>
      <c r="D2228" s="3"/>
      <c r="E2228" s="3"/>
      <c r="F2228" s="3"/>
      <c r="G2228" s="3"/>
    </row>
    <row r="2229" spans="3:7">
      <c r="C2229" s="3"/>
      <c r="D2229" s="3"/>
      <c r="E2229" s="3"/>
      <c r="F2229" s="3"/>
      <c r="G2229" s="3"/>
    </row>
    <row r="2230" spans="3:7">
      <c r="C2230" s="3"/>
      <c r="D2230" s="3"/>
      <c r="E2230" s="3"/>
      <c r="F2230" s="3"/>
      <c r="G2230" s="3"/>
    </row>
    <row r="2231" spans="3:7">
      <c r="C2231" s="3"/>
      <c r="D2231" s="3"/>
      <c r="E2231" s="3"/>
      <c r="F2231" s="3"/>
      <c r="G2231" s="3"/>
    </row>
    <row r="2232" spans="3:7">
      <c r="C2232" s="3"/>
      <c r="D2232" s="3"/>
      <c r="E2232" s="3"/>
      <c r="F2232" s="3"/>
      <c r="G2232" s="3"/>
    </row>
    <row r="2233" spans="3:7">
      <c r="C2233" s="3"/>
      <c r="D2233" s="3"/>
      <c r="E2233" s="3"/>
      <c r="F2233" s="3"/>
      <c r="G2233" s="3"/>
    </row>
    <row r="2234" spans="3:7">
      <c r="C2234" s="3"/>
      <c r="D2234" s="3"/>
      <c r="E2234" s="3"/>
      <c r="F2234" s="3"/>
      <c r="G2234" s="3"/>
    </row>
    <row r="2235" spans="3:7">
      <c r="C2235" s="3"/>
      <c r="D2235" s="3"/>
      <c r="E2235" s="3"/>
      <c r="F2235" s="3"/>
      <c r="G2235" s="3"/>
    </row>
    <row r="2236" spans="3:7">
      <c r="C2236" s="3"/>
      <c r="D2236" s="3"/>
      <c r="E2236" s="3"/>
      <c r="F2236" s="3"/>
      <c r="G2236" s="3"/>
    </row>
    <row r="2237" spans="3:7">
      <c r="C2237" s="3"/>
      <c r="D2237" s="3"/>
      <c r="E2237" s="3"/>
      <c r="F2237" s="3"/>
      <c r="G2237" s="3"/>
    </row>
    <row r="2238" spans="3:7">
      <c r="C2238" s="3"/>
      <c r="D2238" s="3"/>
      <c r="E2238" s="3"/>
      <c r="F2238" s="3"/>
      <c r="G2238" s="3"/>
    </row>
    <row r="2239" spans="3:7">
      <c r="C2239" s="3"/>
      <c r="D2239" s="3"/>
      <c r="E2239" s="3"/>
      <c r="F2239" s="3"/>
      <c r="G2239" s="3"/>
    </row>
    <row r="2240" spans="3:7">
      <c r="C2240" s="3"/>
      <c r="D2240" s="3"/>
      <c r="E2240" s="3"/>
      <c r="F2240" s="3"/>
      <c r="G2240" s="3"/>
    </row>
    <row r="2241" spans="3:7">
      <c r="C2241" s="3"/>
      <c r="D2241" s="3"/>
      <c r="E2241" s="3"/>
      <c r="F2241" s="3"/>
      <c r="G2241" s="3"/>
    </row>
    <row r="2242" spans="3:7">
      <c r="C2242" s="3"/>
      <c r="D2242" s="3"/>
      <c r="E2242" s="3"/>
      <c r="F2242" s="3"/>
      <c r="G2242" s="3"/>
    </row>
    <row r="2243" spans="3:7">
      <c r="C2243" s="3"/>
      <c r="D2243" s="3"/>
      <c r="E2243" s="3"/>
      <c r="F2243" s="3"/>
      <c r="G2243" s="3"/>
    </row>
    <row r="2244" spans="3:7">
      <c r="C2244" s="3"/>
      <c r="D2244" s="3"/>
      <c r="E2244" s="3"/>
      <c r="F2244" s="3"/>
      <c r="G2244" s="3"/>
    </row>
    <row r="2245" spans="3:7">
      <c r="C2245" s="3"/>
      <c r="D2245" s="3"/>
      <c r="E2245" s="3"/>
      <c r="F2245" s="3"/>
      <c r="G2245" s="3"/>
    </row>
    <row r="2246" spans="3:7">
      <c r="C2246" s="3"/>
      <c r="D2246" s="3"/>
      <c r="E2246" s="3"/>
      <c r="F2246" s="3"/>
      <c r="G2246" s="3"/>
    </row>
    <row r="2247" spans="3:7">
      <c r="C2247" s="3"/>
      <c r="D2247" s="3"/>
      <c r="E2247" s="3"/>
      <c r="F2247" s="3"/>
      <c r="G2247" s="3"/>
    </row>
    <row r="2248" spans="3:7">
      <c r="C2248" s="3"/>
      <c r="D2248" s="3"/>
      <c r="E2248" s="3"/>
      <c r="F2248" s="3"/>
      <c r="G2248" s="3"/>
    </row>
    <row r="2249" spans="3:7">
      <c r="C2249" s="3"/>
      <c r="D2249" s="3"/>
      <c r="E2249" s="3"/>
      <c r="F2249" s="3"/>
      <c r="G2249" s="3"/>
    </row>
    <row r="2250" spans="3:7">
      <c r="C2250" s="3"/>
      <c r="D2250" s="3"/>
      <c r="E2250" s="3"/>
      <c r="F2250" s="3"/>
      <c r="G2250" s="3"/>
    </row>
    <row r="2251" spans="3:7">
      <c r="C2251" s="3"/>
      <c r="D2251" s="3"/>
      <c r="E2251" s="3"/>
      <c r="F2251" s="3"/>
      <c r="G2251" s="3"/>
    </row>
    <row r="2252" spans="3:7">
      <c r="C2252" s="3"/>
      <c r="D2252" s="3"/>
      <c r="E2252" s="3"/>
      <c r="F2252" s="3"/>
      <c r="G2252" s="3"/>
    </row>
    <row r="2253" spans="3:7">
      <c r="C2253" s="3"/>
      <c r="D2253" s="3"/>
      <c r="E2253" s="3"/>
      <c r="F2253" s="3"/>
      <c r="G2253" s="3"/>
    </row>
    <row r="2254" spans="3:7">
      <c r="C2254" s="3"/>
      <c r="D2254" s="3"/>
      <c r="E2254" s="3"/>
      <c r="F2254" s="3"/>
      <c r="G2254" s="3"/>
    </row>
    <row r="2255" spans="3:7">
      <c r="C2255" s="3"/>
      <c r="D2255" s="3"/>
      <c r="E2255" s="3"/>
      <c r="F2255" s="3"/>
      <c r="G2255" s="3"/>
    </row>
    <row r="2256" spans="3:7">
      <c r="C2256" s="3"/>
      <c r="D2256" s="3"/>
      <c r="E2256" s="3"/>
      <c r="F2256" s="3"/>
      <c r="G2256" s="3"/>
    </row>
    <row r="2257" spans="3:7">
      <c r="C2257" s="3"/>
      <c r="D2257" s="3"/>
      <c r="E2257" s="3"/>
      <c r="F2257" s="3"/>
      <c r="G2257" s="3"/>
    </row>
    <row r="2258" spans="3:7">
      <c r="C2258" s="3"/>
      <c r="D2258" s="3"/>
      <c r="E2258" s="3"/>
      <c r="F2258" s="3"/>
      <c r="G2258" s="3"/>
    </row>
    <row r="2259" spans="3:7">
      <c r="C2259" s="3"/>
      <c r="D2259" s="3"/>
      <c r="E2259" s="3"/>
      <c r="F2259" s="3"/>
      <c r="G2259" s="3"/>
    </row>
    <row r="2260" spans="3:7">
      <c r="C2260" s="3"/>
      <c r="D2260" s="3"/>
      <c r="E2260" s="3"/>
      <c r="F2260" s="3"/>
      <c r="G2260" s="3"/>
    </row>
    <row r="2261" spans="3:7">
      <c r="C2261" s="3"/>
      <c r="D2261" s="3"/>
      <c r="E2261" s="3"/>
      <c r="F2261" s="3"/>
      <c r="G2261" s="3"/>
    </row>
    <row r="2262" spans="3:7">
      <c r="C2262" s="3"/>
      <c r="D2262" s="3"/>
      <c r="E2262" s="3"/>
      <c r="F2262" s="3"/>
      <c r="G2262" s="3"/>
    </row>
    <row r="2263" spans="3:7">
      <c r="C2263" s="3"/>
      <c r="D2263" s="3"/>
      <c r="E2263" s="3"/>
      <c r="F2263" s="3"/>
      <c r="G2263" s="3"/>
    </row>
    <row r="2264" spans="3:7">
      <c r="C2264" s="3"/>
      <c r="D2264" s="3"/>
      <c r="E2264" s="3"/>
      <c r="F2264" s="3"/>
      <c r="G2264" s="3"/>
    </row>
    <row r="2265" spans="3:7">
      <c r="C2265" s="3"/>
      <c r="D2265" s="3"/>
      <c r="E2265" s="3"/>
      <c r="F2265" s="3"/>
      <c r="G2265" s="3"/>
    </row>
    <row r="2266" spans="3:7">
      <c r="C2266" s="3"/>
      <c r="D2266" s="3"/>
      <c r="E2266" s="3"/>
      <c r="F2266" s="3"/>
      <c r="G2266" s="3"/>
    </row>
    <row r="2267" spans="3:7">
      <c r="C2267" s="3"/>
      <c r="D2267" s="3"/>
      <c r="E2267" s="3"/>
      <c r="F2267" s="3"/>
      <c r="G2267" s="3"/>
    </row>
    <row r="2268" spans="3:7">
      <c r="C2268" s="3"/>
      <c r="D2268" s="3"/>
      <c r="E2268" s="3"/>
      <c r="F2268" s="3"/>
      <c r="G2268" s="3"/>
    </row>
    <row r="2269" spans="3:7">
      <c r="C2269" s="3"/>
      <c r="D2269" s="3"/>
      <c r="E2269" s="3"/>
      <c r="F2269" s="3"/>
      <c r="G2269" s="3"/>
    </row>
    <row r="2270" spans="3:7">
      <c r="C2270" s="3"/>
      <c r="D2270" s="3"/>
      <c r="E2270" s="3"/>
      <c r="F2270" s="3"/>
      <c r="G2270" s="3"/>
    </row>
    <row r="2271" spans="3:7">
      <c r="C2271" s="3"/>
      <c r="D2271" s="3"/>
      <c r="E2271" s="3"/>
      <c r="F2271" s="3"/>
      <c r="G2271" s="3"/>
    </row>
    <row r="2272" spans="3:7">
      <c r="C2272" s="3"/>
      <c r="D2272" s="3"/>
      <c r="E2272" s="3"/>
      <c r="F2272" s="3"/>
      <c r="G2272" s="3"/>
    </row>
    <row r="2273" spans="3:7">
      <c r="C2273" s="3"/>
      <c r="D2273" s="3"/>
      <c r="E2273" s="3"/>
      <c r="F2273" s="3"/>
      <c r="G2273" s="3"/>
    </row>
    <row r="2274" spans="3:7">
      <c r="C2274" s="3"/>
      <c r="D2274" s="3"/>
      <c r="E2274" s="3"/>
      <c r="F2274" s="3"/>
      <c r="G2274" s="3"/>
    </row>
    <row r="2275" spans="3:7">
      <c r="C2275" s="3"/>
      <c r="D2275" s="3"/>
      <c r="E2275" s="3"/>
      <c r="F2275" s="3"/>
      <c r="G2275" s="3"/>
    </row>
    <row r="2276" spans="3:7">
      <c r="C2276" s="3"/>
      <c r="D2276" s="3"/>
      <c r="E2276" s="3"/>
      <c r="F2276" s="3"/>
      <c r="G2276" s="3"/>
    </row>
    <row r="2277" spans="3:7">
      <c r="C2277" s="3"/>
      <c r="D2277" s="3"/>
      <c r="E2277" s="3"/>
      <c r="F2277" s="3"/>
      <c r="G2277" s="3"/>
    </row>
    <row r="2278" spans="3:7">
      <c r="C2278" s="3"/>
      <c r="D2278" s="3"/>
      <c r="E2278" s="3"/>
      <c r="F2278" s="3"/>
      <c r="G2278" s="3"/>
    </row>
    <row r="2279" spans="3:7">
      <c r="C2279" s="3"/>
      <c r="D2279" s="3"/>
      <c r="E2279" s="3"/>
      <c r="F2279" s="3"/>
      <c r="G2279" s="3"/>
    </row>
    <row r="2280" spans="3:7">
      <c r="C2280" s="3"/>
      <c r="D2280" s="3"/>
      <c r="E2280" s="3"/>
      <c r="F2280" s="3"/>
      <c r="G2280" s="3"/>
    </row>
    <row r="2281" spans="3:7">
      <c r="C2281" s="3"/>
      <c r="D2281" s="3"/>
      <c r="E2281" s="3"/>
      <c r="F2281" s="3"/>
      <c r="G2281" s="3"/>
    </row>
    <row r="2282" spans="3:7">
      <c r="C2282" s="3"/>
      <c r="D2282" s="3"/>
      <c r="E2282" s="3"/>
      <c r="F2282" s="3"/>
      <c r="G2282" s="3"/>
    </row>
    <row r="2283" spans="3:7">
      <c r="C2283" s="3"/>
      <c r="D2283" s="3"/>
      <c r="E2283" s="3"/>
      <c r="F2283" s="3"/>
      <c r="G2283" s="3"/>
    </row>
    <row r="2284" spans="3:7">
      <c r="C2284" s="3"/>
      <c r="D2284" s="3"/>
      <c r="E2284" s="3"/>
      <c r="F2284" s="3"/>
      <c r="G2284" s="3"/>
    </row>
    <row r="2285" spans="3:7">
      <c r="C2285" s="3"/>
      <c r="D2285" s="3"/>
      <c r="E2285" s="3"/>
      <c r="F2285" s="3"/>
      <c r="G2285" s="3"/>
    </row>
    <row r="2286" spans="3:7">
      <c r="C2286" s="3"/>
      <c r="D2286" s="3"/>
      <c r="E2286" s="3"/>
      <c r="F2286" s="3"/>
      <c r="G2286" s="3"/>
    </row>
    <row r="2287" spans="3:7">
      <c r="C2287" s="3"/>
      <c r="D2287" s="3"/>
      <c r="E2287" s="3"/>
      <c r="F2287" s="3"/>
      <c r="G2287" s="3"/>
    </row>
    <row r="2288" spans="3:7">
      <c r="C2288" s="3"/>
      <c r="D2288" s="3"/>
      <c r="E2288" s="3"/>
      <c r="F2288" s="3"/>
      <c r="G2288" s="3"/>
    </row>
    <row r="2289" spans="3:7">
      <c r="C2289" s="3"/>
      <c r="D2289" s="3"/>
      <c r="E2289" s="3"/>
      <c r="F2289" s="3"/>
      <c r="G2289" s="3"/>
    </row>
    <row r="2290" spans="3:7">
      <c r="C2290" s="3"/>
      <c r="D2290" s="3"/>
      <c r="E2290" s="3"/>
      <c r="F2290" s="3"/>
      <c r="G2290" s="3"/>
    </row>
    <row r="2291" spans="3:7">
      <c r="C2291" s="3"/>
      <c r="D2291" s="3"/>
      <c r="E2291" s="3"/>
      <c r="F2291" s="3"/>
      <c r="G2291" s="3"/>
    </row>
    <row r="2292" spans="3:7">
      <c r="C2292" s="3"/>
      <c r="D2292" s="3"/>
      <c r="E2292" s="3"/>
      <c r="F2292" s="3"/>
      <c r="G2292" s="3"/>
    </row>
    <row r="2293" spans="3:7">
      <c r="C2293" s="3"/>
      <c r="D2293" s="3"/>
      <c r="E2293" s="3"/>
      <c r="F2293" s="3"/>
      <c r="G2293" s="3"/>
    </row>
    <row r="2294" spans="3:7">
      <c r="C2294" s="3"/>
      <c r="D2294" s="3"/>
      <c r="E2294" s="3"/>
      <c r="F2294" s="3"/>
      <c r="G2294" s="3"/>
    </row>
    <row r="2295" spans="3:7">
      <c r="C2295" s="3"/>
      <c r="D2295" s="3"/>
      <c r="E2295" s="3"/>
      <c r="F2295" s="3"/>
      <c r="G2295" s="3"/>
    </row>
    <row r="2296" spans="3:7">
      <c r="C2296" s="3"/>
      <c r="D2296" s="3"/>
      <c r="E2296" s="3"/>
      <c r="F2296" s="3"/>
      <c r="G2296" s="3"/>
    </row>
    <row r="2297" spans="3:7">
      <c r="C2297" s="3"/>
      <c r="D2297" s="3"/>
      <c r="E2297" s="3"/>
      <c r="F2297" s="3"/>
      <c r="G2297" s="3"/>
    </row>
    <row r="2298" spans="3:7">
      <c r="C2298" s="3"/>
      <c r="D2298" s="3"/>
      <c r="E2298" s="3"/>
      <c r="F2298" s="3"/>
      <c r="G2298" s="3"/>
    </row>
    <row r="2299" spans="3:7">
      <c r="C2299" s="3"/>
      <c r="D2299" s="3"/>
      <c r="E2299" s="3"/>
      <c r="F2299" s="3"/>
      <c r="G2299" s="3"/>
    </row>
    <row r="2300" spans="3:7">
      <c r="C2300" s="3"/>
      <c r="D2300" s="3"/>
      <c r="E2300" s="3"/>
      <c r="F2300" s="3"/>
      <c r="G2300" s="3"/>
    </row>
    <row r="2301" spans="3:7">
      <c r="C2301" s="3"/>
      <c r="D2301" s="3"/>
      <c r="E2301" s="3"/>
      <c r="F2301" s="3"/>
      <c r="G2301" s="3"/>
    </row>
    <row r="2302" spans="3:7">
      <c r="C2302" s="3"/>
      <c r="D2302" s="3"/>
      <c r="E2302" s="3"/>
      <c r="F2302" s="3"/>
      <c r="G2302" s="3"/>
    </row>
    <row r="2303" spans="3:7">
      <c r="C2303" s="3"/>
      <c r="D2303" s="3"/>
      <c r="E2303" s="3"/>
      <c r="F2303" s="3"/>
      <c r="G2303" s="3"/>
    </row>
    <row r="2304" spans="3:7">
      <c r="C2304" s="3"/>
      <c r="D2304" s="3"/>
      <c r="E2304" s="3"/>
      <c r="F2304" s="3"/>
      <c r="G2304" s="3"/>
    </row>
    <row r="2305" spans="3:7">
      <c r="C2305" s="3"/>
      <c r="D2305" s="3"/>
      <c r="E2305" s="3"/>
      <c r="F2305" s="3"/>
      <c r="G2305" s="3"/>
    </row>
    <row r="2306" spans="3:7">
      <c r="C2306" s="3"/>
      <c r="D2306" s="3"/>
      <c r="E2306" s="3"/>
      <c r="F2306" s="3"/>
      <c r="G2306" s="3"/>
    </row>
    <row r="2307" spans="3:7">
      <c r="C2307" s="3"/>
      <c r="D2307" s="3"/>
      <c r="E2307" s="3"/>
      <c r="F2307" s="3"/>
      <c r="G2307" s="3"/>
    </row>
    <row r="2308" spans="3:7">
      <c r="C2308" s="3"/>
      <c r="D2308" s="3"/>
      <c r="E2308" s="3"/>
      <c r="F2308" s="3"/>
      <c r="G2308" s="3"/>
    </row>
    <row r="2309" spans="3:7">
      <c r="C2309" s="3"/>
      <c r="D2309" s="3"/>
      <c r="E2309" s="3"/>
      <c r="F2309" s="3"/>
      <c r="G2309" s="3"/>
    </row>
    <row r="2310" spans="3:7">
      <c r="C2310" s="3"/>
      <c r="D2310" s="3"/>
      <c r="E2310" s="3"/>
      <c r="F2310" s="3"/>
      <c r="G2310" s="3"/>
    </row>
    <row r="2311" spans="3:7">
      <c r="C2311" s="3"/>
      <c r="D2311" s="3"/>
      <c r="E2311" s="3"/>
      <c r="F2311" s="3"/>
      <c r="G2311" s="3"/>
    </row>
    <row r="2312" spans="3:7">
      <c r="C2312" s="3"/>
      <c r="D2312" s="3"/>
      <c r="E2312" s="3"/>
      <c r="F2312" s="3"/>
      <c r="G2312" s="3"/>
    </row>
    <row r="2313" spans="3:7">
      <c r="C2313" s="3"/>
      <c r="D2313" s="3"/>
      <c r="E2313" s="3"/>
      <c r="F2313" s="3"/>
      <c r="G2313" s="3"/>
    </row>
    <row r="2314" spans="3:7">
      <c r="C2314" s="3"/>
      <c r="D2314" s="3"/>
      <c r="E2314" s="3"/>
      <c r="F2314" s="3"/>
      <c r="G2314" s="3"/>
    </row>
    <row r="2315" spans="3:7">
      <c r="C2315" s="3"/>
      <c r="D2315" s="3"/>
      <c r="E2315" s="3"/>
      <c r="F2315" s="3"/>
      <c r="G2315" s="3"/>
    </row>
    <row r="2316" spans="3:7">
      <c r="C2316" s="3"/>
      <c r="D2316" s="3"/>
      <c r="E2316" s="3"/>
      <c r="F2316" s="3"/>
      <c r="G2316" s="3"/>
    </row>
    <row r="2317" spans="3:7">
      <c r="C2317" s="3"/>
      <c r="D2317" s="3"/>
      <c r="E2317" s="3"/>
      <c r="F2317" s="3"/>
      <c r="G2317" s="3"/>
    </row>
    <row r="2318" spans="3:7">
      <c r="C2318" s="3"/>
      <c r="D2318" s="3"/>
      <c r="E2318" s="3"/>
      <c r="F2318" s="3"/>
      <c r="G2318" s="3"/>
    </row>
    <row r="2319" spans="3:7">
      <c r="C2319" s="3"/>
      <c r="D2319" s="3"/>
      <c r="E2319" s="3"/>
      <c r="F2319" s="3"/>
      <c r="G2319" s="3"/>
    </row>
    <row r="2320" spans="3:7">
      <c r="C2320" s="3"/>
      <c r="D2320" s="3"/>
      <c r="E2320" s="3"/>
      <c r="F2320" s="3"/>
      <c r="G2320" s="3"/>
    </row>
    <row r="2321" spans="3:7">
      <c r="C2321" s="3"/>
      <c r="D2321" s="3"/>
      <c r="E2321" s="3"/>
      <c r="F2321" s="3"/>
      <c r="G2321" s="3"/>
    </row>
    <row r="2322" spans="3:7">
      <c r="C2322" s="3"/>
      <c r="D2322" s="3"/>
      <c r="E2322" s="3"/>
      <c r="F2322" s="3"/>
      <c r="G2322" s="3"/>
    </row>
    <row r="2323" spans="3:7">
      <c r="C2323" s="3"/>
      <c r="D2323" s="3"/>
      <c r="E2323" s="3"/>
      <c r="F2323" s="3"/>
      <c r="G2323" s="3"/>
    </row>
    <row r="2324" spans="3:7">
      <c r="C2324" s="3"/>
      <c r="D2324" s="3"/>
      <c r="E2324" s="3"/>
      <c r="F2324" s="3"/>
      <c r="G2324" s="3"/>
    </row>
    <row r="2325" spans="3:7">
      <c r="C2325" s="3"/>
      <c r="D2325" s="3"/>
      <c r="E2325" s="3"/>
      <c r="F2325" s="3"/>
      <c r="G2325" s="3"/>
    </row>
    <row r="2326" spans="3:7">
      <c r="C2326" s="3"/>
      <c r="D2326" s="3"/>
      <c r="E2326" s="3"/>
      <c r="F2326" s="3"/>
      <c r="G2326" s="3"/>
    </row>
    <row r="2327" spans="3:7">
      <c r="C2327" s="3"/>
      <c r="D2327" s="3"/>
      <c r="E2327" s="3"/>
      <c r="F2327" s="3"/>
      <c r="G2327" s="3"/>
    </row>
    <row r="2328" spans="3:7">
      <c r="C2328" s="3"/>
      <c r="D2328" s="3"/>
      <c r="E2328" s="3"/>
      <c r="F2328" s="3"/>
      <c r="G2328" s="3"/>
    </row>
    <row r="2329" spans="3:7">
      <c r="C2329" s="3"/>
      <c r="D2329" s="3"/>
      <c r="E2329" s="3"/>
      <c r="F2329" s="3"/>
      <c r="G2329" s="3"/>
    </row>
    <row r="2330" spans="3:7">
      <c r="C2330" s="3"/>
      <c r="D2330" s="3"/>
      <c r="E2330" s="3"/>
      <c r="F2330" s="3"/>
      <c r="G2330" s="3"/>
    </row>
    <row r="2331" spans="3:7">
      <c r="C2331" s="3"/>
      <c r="D2331" s="3"/>
      <c r="E2331" s="3"/>
      <c r="F2331" s="3"/>
      <c r="G2331" s="3"/>
    </row>
    <row r="2332" spans="3:7">
      <c r="C2332" s="3"/>
      <c r="D2332" s="3"/>
      <c r="E2332" s="3"/>
      <c r="F2332" s="3"/>
      <c r="G2332" s="3"/>
    </row>
    <row r="2333" spans="3:7">
      <c r="C2333" s="3"/>
      <c r="D2333" s="3"/>
      <c r="E2333" s="3"/>
      <c r="F2333" s="3"/>
      <c r="G2333" s="3"/>
    </row>
    <row r="2334" spans="3:7">
      <c r="C2334" s="3"/>
      <c r="D2334" s="3"/>
      <c r="E2334" s="3"/>
      <c r="F2334" s="3"/>
      <c r="G2334" s="3"/>
    </row>
    <row r="2335" spans="3:7">
      <c r="C2335" s="3"/>
      <c r="D2335" s="3"/>
      <c r="E2335" s="3"/>
      <c r="F2335" s="3"/>
      <c r="G2335" s="3"/>
    </row>
    <row r="2336" spans="3:7">
      <c r="C2336" s="3"/>
      <c r="D2336" s="3"/>
      <c r="E2336" s="3"/>
      <c r="F2336" s="3"/>
      <c r="G2336" s="3"/>
    </row>
    <row r="2337" spans="3:7">
      <c r="C2337" s="3"/>
      <c r="D2337" s="3"/>
      <c r="E2337" s="3"/>
      <c r="F2337" s="3"/>
      <c r="G2337" s="3"/>
    </row>
    <row r="2338" spans="3:7">
      <c r="C2338" s="3"/>
      <c r="D2338" s="3"/>
      <c r="E2338" s="3"/>
      <c r="F2338" s="3"/>
      <c r="G2338" s="3"/>
    </row>
    <row r="2339" spans="3:7">
      <c r="C2339" s="3"/>
      <c r="D2339" s="3"/>
      <c r="E2339" s="3"/>
      <c r="F2339" s="3"/>
      <c r="G2339" s="3"/>
    </row>
    <row r="2340" spans="3:7">
      <c r="C2340" s="3"/>
      <c r="D2340" s="3"/>
      <c r="E2340" s="3"/>
      <c r="F2340" s="3"/>
      <c r="G2340" s="3"/>
    </row>
    <row r="2341" spans="3:7">
      <c r="C2341" s="3"/>
      <c r="D2341" s="3"/>
      <c r="E2341" s="3"/>
      <c r="F2341" s="3"/>
      <c r="G2341" s="3"/>
    </row>
    <row r="2342" spans="3:7">
      <c r="C2342" s="3"/>
      <c r="D2342" s="3"/>
      <c r="E2342" s="3"/>
      <c r="F2342" s="3"/>
      <c r="G2342" s="3"/>
    </row>
    <row r="2343" spans="3:7">
      <c r="C2343" s="3"/>
      <c r="D2343" s="3"/>
      <c r="E2343" s="3"/>
      <c r="F2343" s="3"/>
      <c r="G2343" s="3"/>
    </row>
    <row r="2344" spans="3:7">
      <c r="C2344" s="3"/>
      <c r="D2344" s="3"/>
      <c r="E2344" s="3"/>
      <c r="F2344" s="3"/>
      <c r="G2344" s="3"/>
    </row>
    <row r="2345" spans="3:7">
      <c r="C2345" s="3"/>
      <c r="D2345" s="3"/>
      <c r="E2345" s="3"/>
      <c r="F2345" s="3"/>
      <c r="G2345" s="3"/>
    </row>
    <row r="2346" spans="3:7">
      <c r="C2346" s="3"/>
      <c r="D2346" s="3"/>
      <c r="E2346" s="3"/>
      <c r="F2346" s="3"/>
      <c r="G2346" s="3"/>
    </row>
    <row r="2347" spans="3:7">
      <c r="C2347" s="3"/>
      <c r="D2347" s="3"/>
      <c r="E2347" s="3"/>
      <c r="F2347" s="3"/>
      <c r="G2347" s="3"/>
    </row>
    <row r="2348" spans="3:7">
      <c r="C2348" s="3"/>
      <c r="D2348" s="3"/>
      <c r="E2348" s="3"/>
      <c r="F2348" s="3"/>
      <c r="G2348" s="3"/>
    </row>
    <row r="2349" spans="3:7">
      <c r="C2349" s="3"/>
      <c r="D2349" s="3"/>
      <c r="E2349" s="3"/>
      <c r="F2349" s="3"/>
      <c r="G2349" s="3"/>
    </row>
    <row r="2350" spans="3:7">
      <c r="C2350" s="3"/>
      <c r="D2350" s="3"/>
      <c r="E2350" s="3"/>
      <c r="F2350" s="3"/>
      <c r="G2350" s="3"/>
    </row>
    <row r="2351" spans="3:7">
      <c r="C2351" s="3"/>
      <c r="D2351" s="3"/>
      <c r="E2351" s="3"/>
      <c r="F2351" s="3"/>
      <c r="G2351" s="3"/>
    </row>
    <row r="2352" spans="3:7">
      <c r="C2352" s="3"/>
      <c r="D2352" s="3"/>
      <c r="E2352" s="3"/>
      <c r="F2352" s="3"/>
      <c r="G2352" s="3"/>
    </row>
    <row r="2353" spans="3:7">
      <c r="C2353" s="3"/>
      <c r="D2353" s="3"/>
      <c r="E2353" s="3"/>
      <c r="F2353" s="3"/>
      <c r="G2353" s="3"/>
    </row>
    <row r="2354" spans="3:7">
      <c r="C2354" s="3"/>
      <c r="D2354" s="3"/>
      <c r="E2354" s="3"/>
      <c r="F2354" s="3"/>
      <c r="G2354" s="3"/>
    </row>
    <row r="2355" spans="3:7">
      <c r="C2355" s="3"/>
      <c r="D2355" s="3"/>
      <c r="E2355" s="3"/>
      <c r="F2355" s="3"/>
      <c r="G2355" s="3"/>
    </row>
    <row r="2356" spans="3:7">
      <c r="C2356" s="3"/>
      <c r="D2356" s="3"/>
      <c r="E2356" s="3"/>
      <c r="F2356" s="3"/>
      <c r="G2356" s="3"/>
    </row>
    <row r="2357" spans="3:7">
      <c r="C2357" s="3"/>
      <c r="D2357" s="3"/>
      <c r="E2357" s="3"/>
      <c r="F2357" s="3"/>
      <c r="G2357" s="3"/>
    </row>
    <row r="2358" spans="3:7">
      <c r="C2358" s="3"/>
      <c r="D2358" s="3"/>
      <c r="E2358" s="3"/>
      <c r="F2358" s="3"/>
      <c r="G2358" s="3"/>
    </row>
    <row r="2359" spans="3:7">
      <c r="C2359" s="3"/>
      <c r="D2359" s="3"/>
      <c r="E2359" s="3"/>
      <c r="F2359" s="3"/>
      <c r="G2359" s="3"/>
    </row>
    <row r="2360" spans="3:7">
      <c r="C2360" s="3"/>
      <c r="D2360" s="3"/>
      <c r="E2360" s="3"/>
      <c r="F2360" s="3"/>
      <c r="G2360" s="3"/>
    </row>
    <row r="2361" spans="3:7">
      <c r="C2361" s="3"/>
      <c r="D2361" s="3"/>
      <c r="E2361" s="3"/>
      <c r="F2361" s="3"/>
      <c r="G2361" s="3"/>
    </row>
    <row r="2362" spans="3:7">
      <c r="C2362" s="3"/>
      <c r="D2362" s="3"/>
      <c r="E2362" s="3"/>
      <c r="F2362" s="3"/>
      <c r="G2362" s="3"/>
    </row>
    <row r="2363" spans="3:7">
      <c r="C2363" s="3"/>
      <c r="D2363" s="3"/>
      <c r="E2363" s="3"/>
      <c r="F2363" s="3"/>
      <c r="G2363" s="3"/>
    </row>
    <row r="2364" spans="3:7">
      <c r="C2364" s="3"/>
      <c r="D2364" s="3"/>
      <c r="E2364" s="3"/>
      <c r="F2364" s="3"/>
      <c r="G2364" s="3"/>
    </row>
    <row r="2365" spans="3:7">
      <c r="C2365" s="3"/>
      <c r="D2365" s="3"/>
      <c r="E2365" s="3"/>
      <c r="F2365" s="3"/>
      <c r="G2365" s="3"/>
    </row>
    <row r="2366" spans="3:7">
      <c r="C2366" s="3"/>
      <c r="D2366" s="3"/>
      <c r="E2366" s="3"/>
      <c r="F2366" s="3"/>
      <c r="G2366" s="3"/>
    </row>
    <row r="2367" spans="3:7">
      <c r="C2367" s="3"/>
      <c r="D2367" s="3"/>
      <c r="E2367" s="3"/>
      <c r="F2367" s="3"/>
      <c r="G2367" s="3"/>
    </row>
    <row r="2368" spans="3:7">
      <c r="C2368" s="3"/>
      <c r="D2368" s="3"/>
      <c r="E2368" s="3"/>
      <c r="F2368" s="3"/>
      <c r="G2368" s="3"/>
    </row>
    <row r="2369" spans="3:7">
      <c r="C2369" s="3"/>
      <c r="D2369" s="3"/>
      <c r="E2369" s="3"/>
      <c r="F2369" s="3"/>
      <c r="G2369" s="3"/>
    </row>
    <row r="2370" spans="3:7">
      <c r="C2370" s="3"/>
      <c r="D2370" s="3"/>
      <c r="E2370" s="3"/>
      <c r="F2370" s="3"/>
      <c r="G2370" s="3"/>
    </row>
    <row r="2371" spans="3:7">
      <c r="C2371" s="3"/>
      <c r="D2371" s="3"/>
      <c r="E2371" s="3"/>
      <c r="F2371" s="3"/>
      <c r="G2371" s="3"/>
    </row>
    <row r="2372" spans="3:7">
      <c r="C2372" s="3"/>
      <c r="D2372" s="3"/>
      <c r="E2372" s="3"/>
      <c r="F2372" s="3"/>
      <c r="G2372" s="3"/>
    </row>
    <row r="2373" spans="3:7">
      <c r="C2373" s="3"/>
      <c r="D2373" s="3"/>
      <c r="E2373" s="3"/>
      <c r="F2373" s="3"/>
      <c r="G2373" s="3"/>
    </row>
    <row r="2374" spans="3:7">
      <c r="C2374" s="3"/>
      <c r="D2374" s="3"/>
      <c r="E2374" s="3"/>
      <c r="F2374" s="3"/>
      <c r="G2374" s="3"/>
    </row>
    <row r="2375" spans="3:7">
      <c r="C2375" s="3"/>
      <c r="D2375" s="3"/>
      <c r="E2375" s="3"/>
      <c r="F2375" s="3"/>
      <c r="G2375" s="3"/>
    </row>
    <row r="2376" spans="3:7">
      <c r="C2376" s="3"/>
      <c r="D2376" s="3"/>
      <c r="E2376" s="3"/>
      <c r="F2376" s="3"/>
      <c r="G2376" s="3"/>
    </row>
    <row r="2377" spans="3:7">
      <c r="C2377" s="3"/>
      <c r="D2377" s="3"/>
      <c r="E2377" s="3"/>
      <c r="F2377" s="3"/>
      <c r="G2377" s="3"/>
    </row>
    <row r="2378" spans="3:7">
      <c r="C2378" s="3"/>
      <c r="D2378" s="3"/>
      <c r="E2378" s="3"/>
      <c r="F2378" s="3"/>
      <c r="G2378" s="3"/>
    </row>
    <row r="2379" spans="3:7">
      <c r="C2379" s="3"/>
      <c r="D2379" s="3"/>
      <c r="E2379" s="3"/>
      <c r="F2379" s="3"/>
      <c r="G2379" s="3"/>
    </row>
    <row r="2380" spans="3:7">
      <c r="C2380" s="3"/>
      <c r="D2380" s="3"/>
      <c r="E2380" s="3"/>
      <c r="F2380" s="3"/>
      <c r="G2380" s="3"/>
    </row>
    <row r="2381" spans="3:7">
      <c r="C2381" s="3"/>
      <c r="D2381" s="3"/>
      <c r="E2381" s="3"/>
      <c r="F2381" s="3"/>
      <c r="G2381" s="3"/>
    </row>
    <row r="2382" spans="3:7">
      <c r="C2382" s="3"/>
      <c r="D2382" s="3"/>
      <c r="E2382" s="3"/>
      <c r="F2382" s="3"/>
      <c r="G2382" s="3"/>
    </row>
    <row r="2383" spans="3:7">
      <c r="C2383" s="3"/>
      <c r="D2383" s="3"/>
      <c r="E2383" s="3"/>
      <c r="F2383" s="3"/>
      <c r="G2383" s="3"/>
    </row>
    <row r="2384" spans="3:7">
      <c r="C2384" s="3"/>
      <c r="D2384" s="3"/>
      <c r="E2384" s="3"/>
      <c r="F2384" s="3"/>
      <c r="G2384" s="3"/>
    </row>
    <row r="2385" spans="3:7">
      <c r="C2385" s="3"/>
      <c r="D2385" s="3"/>
      <c r="E2385" s="3"/>
      <c r="F2385" s="3"/>
      <c r="G2385" s="3"/>
    </row>
    <row r="2386" spans="3:7">
      <c r="C2386" s="3"/>
      <c r="D2386" s="3"/>
      <c r="E2386" s="3"/>
      <c r="F2386" s="3"/>
      <c r="G2386" s="3"/>
    </row>
    <row r="2387" spans="3:7">
      <c r="C2387" s="3"/>
      <c r="D2387" s="3"/>
      <c r="E2387" s="3"/>
      <c r="F2387" s="3"/>
      <c r="G2387" s="3"/>
    </row>
    <row r="2388" spans="3:7">
      <c r="C2388" s="3"/>
      <c r="D2388" s="3"/>
      <c r="E2388" s="3"/>
      <c r="F2388" s="3"/>
      <c r="G2388" s="3"/>
    </row>
    <row r="2389" spans="3:7">
      <c r="C2389" s="3"/>
      <c r="D2389" s="3"/>
      <c r="E2389" s="3"/>
      <c r="F2389" s="3"/>
      <c r="G2389" s="3"/>
    </row>
    <row r="2390" spans="3:7">
      <c r="C2390" s="3"/>
      <c r="D2390" s="3"/>
      <c r="E2390" s="3"/>
      <c r="F2390" s="3"/>
      <c r="G2390" s="3"/>
    </row>
    <row r="2391" spans="3:7">
      <c r="C2391" s="3"/>
      <c r="D2391" s="3"/>
      <c r="E2391" s="3"/>
      <c r="F2391" s="3"/>
      <c r="G2391" s="3"/>
    </row>
    <row r="2392" spans="3:7">
      <c r="C2392" s="3"/>
      <c r="D2392" s="3"/>
      <c r="E2392" s="3"/>
      <c r="F2392" s="3"/>
      <c r="G2392" s="3"/>
    </row>
    <row r="2393" spans="3:7">
      <c r="C2393" s="3"/>
      <c r="D2393" s="3"/>
      <c r="E2393" s="3"/>
      <c r="F2393" s="3"/>
      <c r="G2393" s="3"/>
    </row>
    <row r="2394" spans="3:7">
      <c r="C2394" s="3"/>
      <c r="D2394" s="3"/>
      <c r="E2394" s="3"/>
      <c r="F2394" s="3"/>
      <c r="G2394" s="3"/>
    </row>
    <row r="2395" spans="3:7">
      <c r="C2395" s="3"/>
      <c r="D2395" s="3"/>
      <c r="E2395" s="3"/>
      <c r="F2395" s="3"/>
      <c r="G2395" s="3"/>
    </row>
    <row r="2396" spans="3:7">
      <c r="C2396" s="3"/>
      <c r="D2396" s="3"/>
      <c r="E2396" s="3"/>
      <c r="F2396" s="3"/>
      <c r="G2396" s="3"/>
    </row>
    <row r="2397" spans="3:7">
      <c r="C2397" s="3"/>
      <c r="D2397" s="3"/>
      <c r="E2397" s="3"/>
      <c r="F2397" s="3"/>
      <c r="G2397" s="3"/>
    </row>
    <row r="2398" spans="3:7">
      <c r="C2398" s="3"/>
      <c r="D2398" s="3"/>
      <c r="E2398" s="3"/>
      <c r="F2398" s="3"/>
      <c r="G2398" s="3"/>
    </row>
    <row r="2399" spans="3:7">
      <c r="C2399" s="3"/>
      <c r="D2399" s="3"/>
      <c r="E2399" s="3"/>
      <c r="F2399" s="3"/>
      <c r="G2399" s="3"/>
    </row>
    <row r="2400" spans="3:7">
      <c r="C2400" s="3"/>
      <c r="D2400" s="3"/>
      <c r="E2400" s="3"/>
      <c r="F2400" s="3"/>
      <c r="G2400" s="3"/>
    </row>
    <row r="2401" spans="3:7">
      <c r="C2401" s="3"/>
      <c r="D2401" s="3"/>
      <c r="E2401" s="3"/>
      <c r="F2401" s="3"/>
      <c r="G2401" s="3"/>
    </row>
    <row r="2402" spans="3:7">
      <c r="C2402" s="3"/>
      <c r="D2402" s="3"/>
      <c r="E2402" s="3"/>
      <c r="F2402" s="3"/>
      <c r="G2402" s="3"/>
    </row>
    <row r="2403" spans="3:7">
      <c r="C2403" s="3"/>
      <c r="D2403" s="3"/>
      <c r="E2403" s="3"/>
      <c r="F2403" s="3"/>
      <c r="G2403" s="3"/>
    </row>
    <row r="2404" spans="3:7">
      <c r="C2404" s="3"/>
      <c r="D2404" s="3"/>
      <c r="E2404" s="3"/>
      <c r="F2404" s="3"/>
      <c r="G2404" s="3"/>
    </row>
    <row r="2405" spans="3:7">
      <c r="C2405" s="3"/>
      <c r="D2405" s="3"/>
      <c r="E2405" s="3"/>
      <c r="F2405" s="3"/>
      <c r="G2405" s="3"/>
    </row>
    <row r="2406" spans="3:7">
      <c r="C2406" s="3"/>
      <c r="D2406" s="3"/>
      <c r="E2406" s="3"/>
      <c r="F2406" s="3"/>
      <c r="G2406" s="3"/>
    </row>
    <row r="2407" spans="3:7">
      <c r="C2407" s="3"/>
      <c r="D2407" s="3"/>
      <c r="E2407" s="3"/>
      <c r="F2407" s="3"/>
      <c r="G2407" s="3"/>
    </row>
    <row r="2408" spans="3:7">
      <c r="C2408" s="3"/>
      <c r="D2408" s="3"/>
      <c r="E2408" s="3"/>
      <c r="F2408" s="3"/>
      <c r="G2408" s="3"/>
    </row>
    <row r="2409" spans="3:7">
      <c r="C2409" s="3"/>
      <c r="D2409" s="3"/>
      <c r="E2409" s="3"/>
      <c r="F2409" s="3"/>
      <c r="G2409" s="3"/>
    </row>
    <row r="2410" spans="3:7">
      <c r="C2410" s="3"/>
      <c r="D2410" s="3"/>
      <c r="E2410" s="3"/>
      <c r="F2410" s="3"/>
      <c r="G2410" s="3"/>
    </row>
    <row r="2411" spans="3:7">
      <c r="C2411" s="3"/>
      <c r="D2411" s="3"/>
      <c r="E2411" s="3"/>
      <c r="F2411" s="3"/>
      <c r="G2411" s="3"/>
    </row>
    <row r="2412" spans="3:7">
      <c r="C2412" s="3"/>
      <c r="D2412" s="3"/>
      <c r="E2412" s="3"/>
      <c r="F2412" s="3"/>
      <c r="G2412" s="3"/>
    </row>
    <row r="2413" spans="3:7">
      <c r="C2413" s="3"/>
      <c r="D2413" s="3"/>
      <c r="E2413" s="3"/>
      <c r="F2413" s="3"/>
      <c r="G2413" s="3"/>
    </row>
    <row r="2414" spans="3:7">
      <c r="C2414" s="3"/>
      <c r="D2414" s="3"/>
      <c r="E2414" s="3"/>
      <c r="F2414" s="3"/>
      <c r="G2414" s="3"/>
    </row>
    <row r="2415" spans="3:7">
      <c r="C2415" s="3"/>
      <c r="D2415" s="3"/>
      <c r="E2415" s="3"/>
      <c r="F2415" s="3"/>
      <c r="G2415" s="3"/>
    </row>
    <row r="2416" spans="3:7">
      <c r="C2416" s="3"/>
      <c r="D2416" s="3"/>
      <c r="E2416" s="3"/>
      <c r="F2416" s="3"/>
      <c r="G2416" s="3"/>
    </row>
    <row r="2417" spans="3:7">
      <c r="C2417" s="3"/>
      <c r="D2417" s="3"/>
      <c r="E2417" s="3"/>
      <c r="F2417" s="3"/>
      <c r="G2417" s="3"/>
    </row>
    <row r="2418" spans="3:7">
      <c r="C2418" s="3"/>
      <c r="D2418" s="3"/>
      <c r="E2418" s="3"/>
      <c r="F2418" s="3"/>
      <c r="G2418" s="3"/>
    </row>
    <row r="2419" spans="3:7">
      <c r="C2419" s="3"/>
      <c r="D2419" s="3"/>
      <c r="E2419" s="3"/>
      <c r="F2419" s="3"/>
      <c r="G2419" s="3"/>
    </row>
    <row r="2420" spans="3:7">
      <c r="C2420" s="3"/>
      <c r="D2420" s="3"/>
      <c r="E2420" s="3"/>
      <c r="F2420" s="3"/>
      <c r="G2420" s="3"/>
    </row>
    <row r="2421" spans="3:7">
      <c r="C2421" s="3"/>
      <c r="D2421" s="3"/>
      <c r="E2421" s="3"/>
      <c r="F2421" s="3"/>
      <c r="G2421" s="3"/>
    </row>
    <row r="2422" spans="3:7">
      <c r="C2422" s="3"/>
      <c r="D2422" s="3"/>
      <c r="E2422" s="3"/>
      <c r="F2422" s="3"/>
      <c r="G2422" s="3"/>
    </row>
    <row r="2423" spans="3:7">
      <c r="C2423" s="3"/>
      <c r="D2423" s="3"/>
      <c r="E2423" s="3"/>
      <c r="F2423" s="3"/>
      <c r="G2423" s="3"/>
    </row>
    <row r="2424" spans="3:7">
      <c r="C2424" s="3"/>
      <c r="D2424" s="3"/>
      <c r="E2424" s="3"/>
      <c r="F2424" s="3"/>
      <c r="G2424" s="3"/>
    </row>
    <row r="2425" spans="3:7">
      <c r="C2425" s="3"/>
      <c r="D2425" s="3"/>
      <c r="E2425" s="3"/>
      <c r="F2425" s="3"/>
      <c r="G2425" s="3"/>
    </row>
    <row r="2426" spans="3:7">
      <c r="C2426" s="3"/>
      <c r="D2426" s="3"/>
      <c r="E2426" s="3"/>
      <c r="F2426" s="3"/>
      <c r="G2426" s="3"/>
    </row>
    <row r="2427" spans="3:7">
      <c r="C2427" s="3"/>
      <c r="D2427" s="3"/>
      <c r="E2427" s="3"/>
      <c r="F2427" s="3"/>
      <c r="G2427" s="3"/>
    </row>
    <row r="2428" spans="3:7">
      <c r="C2428" s="3"/>
      <c r="D2428" s="3"/>
      <c r="E2428" s="3"/>
      <c r="F2428" s="3"/>
      <c r="G2428" s="3"/>
    </row>
    <row r="2429" spans="3:7">
      <c r="C2429" s="3"/>
      <c r="D2429" s="3"/>
      <c r="E2429" s="3"/>
      <c r="F2429" s="3"/>
      <c r="G2429" s="3"/>
    </row>
    <row r="2430" spans="3:7">
      <c r="C2430" s="3"/>
      <c r="D2430" s="3"/>
      <c r="E2430" s="3"/>
      <c r="F2430" s="3"/>
      <c r="G2430" s="3"/>
    </row>
    <row r="2431" spans="3:7">
      <c r="C2431" s="3"/>
      <c r="D2431" s="3"/>
      <c r="E2431" s="3"/>
      <c r="F2431" s="3"/>
      <c r="G2431" s="3"/>
    </row>
    <row r="2432" spans="3:7">
      <c r="C2432" s="3"/>
      <c r="D2432" s="3"/>
      <c r="E2432" s="3"/>
      <c r="F2432" s="3"/>
      <c r="G2432" s="3"/>
    </row>
    <row r="2433" spans="3:7">
      <c r="C2433" s="3"/>
      <c r="D2433" s="3"/>
      <c r="E2433" s="3"/>
      <c r="F2433" s="3"/>
      <c r="G2433" s="3"/>
    </row>
    <row r="2434" spans="3:7">
      <c r="C2434" s="3"/>
      <c r="D2434" s="3"/>
      <c r="E2434" s="3"/>
      <c r="F2434" s="3"/>
      <c r="G2434" s="3"/>
    </row>
    <row r="2435" spans="3:7">
      <c r="C2435" s="3"/>
      <c r="D2435" s="3"/>
      <c r="E2435" s="3"/>
      <c r="F2435" s="3"/>
      <c r="G2435" s="3"/>
    </row>
    <row r="2436" spans="3:7">
      <c r="C2436" s="3"/>
      <c r="D2436" s="3"/>
      <c r="E2436" s="3"/>
      <c r="F2436" s="3"/>
      <c r="G2436" s="3"/>
    </row>
    <row r="2437" spans="3:7">
      <c r="C2437" s="3"/>
      <c r="D2437" s="3"/>
      <c r="E2437" s="3"/>
      <c r="F2437" s="3"/>
      <c r="G2437" s="3"/>
    </row>
    <row r="2438" spans="3:7">
      <c r="C2438" s="3"/>
      <c r="D2438" s="3"/>
      <c r="E2438" s="3"/>
      <c r="F2438" s="3"/>
      <c r="G2438" s="3"/>
    </row>
    <row r="2439" spans="3:7">
      <c r="C2439" s="3"/>
      <c r="D2439" s="3"/>
      <c r="E2439" s="3"/>
      <c r="F2439" s="3"/>
      <c r="G2439" s="3"/>
    </row>
    <row r="2440" spans="3:7">
      <c r="C2440" s="3"/>
      <c r="D2440" s="3"/>
      <c r="E2440" s="3"/>
      <c r="F2440" s="3"/>
      <c r="G2440" s="3"/>
    </row>
    <row r="2441" spans="3:7">
      <c r="C2441" s="3"/>
      <c r="D2441" s="3"/>
      <c r="E2441" s="3"/>
      <c r="F2441" s="3"/>
      <c r="G2441" s="3"/>
    </row>
    <row r="2442" spans="3:7">
      <c r="C2442" s="3"/>
      <c r="D2442" s="3"/>
      <c r="E2442" s="3"/>
      <c r="F2442" s="3"/>
      <c r="G2442" s="3"/>
    </row>
    <row r="2443" spans="3:7">
      <c r="C2443" s="3"/>
      <c r="D2443" s="3"/>
      <c r="E2443" s="3"/>
      <c r="F2443" s="3"/>
      <c r="G2443" s="3"/>
    </row>
    <row r="2444" spans="3:7">
      <c r="C2444" s="3"/>
      <c r="D2444" s="3"/>
      <c r="E2444" s="3"/>
      <c r="F2444" s="3"/>
      <c r="G2444" s="3"/>
    </row>
    <row r="2445" spans="3:7">
      <c r="C2445" s="3"/>
      <c r="D2445" s="3"/>
      <c r="E2445" s="3"/>
      <c r="F2445" s="3"/>
      <c r="G2445" s="3"/>
    </row>
    <row r="2446" spans="3:7">
      <c r="C2446" s="3"/>
      <c r="D2446" s="3"/>
      <c r="E2446" s="3"/>
      <c r="F2446" s="3"/>
      <c r="G2446" s="3"/>
    </row>
    <row r="2447" spans="3:7">
      <c r="C2447" s="3"/>
      <c r="D2447" s="3"/>
      <c r="E2447" s="3"/>
      <c r="F2447" s="3"/>
      <c r="G2447" s="3"/>
    </row>
    <row r="2448" spans="3:7">
      <c r="C2448" s="3"/>
      <c r="D2448" s="3"/>
      <c r="E2448" s="3"/>
      <c r="F2448" s="3"/>
      <c r="G2448" s="3"/>
    </row>
    <row r="2449" spans="3:7">
      <c r="C2449" s="3"/>
      <c r="D2449" s="3"/>
      <c r="E2449" s="3"/>
      <c r="F2449" s="3"/>
      <c r="G2449" s="3"/>
    </row>
    <row r="2450" spans="3:7">
      <c r="C2450" s="3"/>
      <c r="D2450" s="3"/>
      <c r="E2450" s="3"/>
      <c r="F2450" s="3"/>
      <c r="G2450" s="3"/>
    </row>
    <row r="2451" spans="3:7">
      <c r="C2451" s="3"/>
      <c r="D2451" s="3"/>
      <c r="E2451" s="3"/>
      <c r="F2451" s="3"/>
      <c r="G2451" s="3"/>
    </row>
    <row r="2452" spans="3:7">
      <c r="C2452" s="3"/>
      <c r="D2452" s="3"/>
      <c r="E2452" s="3"/>
      <c r="F2452" s="3"/>
      <c r="G2452" s="3"/>
    </row>
    <row r="2453" spans="3:7">
      <c r="C2453" s="3"/>
      <c r="D2453" s="3"/>
      <c r="E2453" s="3"/>
      <c r="F2453" s="3"/>
      <c r="G2453" s="3"/>
    </row>
    <row r="2454" spans="3:7">
      <c r="C2454" s="3"/>
      <c r="D2454" s="3"/>
      <c r="E2454" s="3"/>
      <c r="F2454" s="3"/>
      <c r="G2454" s="3"/>
    </row>
    <row r="2455" spans="3:7">
      <c r="C2455" s="3"/>
      <c r="D2455" s="3"/>
      <c r="E2455" s="3"/>
      <c r="F2455" s="3"/>
      <c r="G2455" s="3"/>
    </row>
    <row r="2456" spans="3:7">
      <c r="C2456" s="3"/>
      <c r="D2456" s="3"/>
      <c r="E2456" s="3"/>
      <c r="F2456" s="3"/>
      <c r="G2456" s="3"/>
    </row>
    <row r="2457" spans="3:7">
      <c r="C2457" s="3"/>
      <c r="D2457" s="3"/>
      <c r="E2457" s="3"/>
      <c r="F2457" s="3"/>
      <c r="G2457" s="3"/>
    </row>
    <row r="2458" spans="3:7">
      <c r="C2458" s="3"/>
      <c r="D2458" s="3"/>
      <c r="E2458" s="3"/>
      <c r="F2458" s="3"/>
      <c r="G2458" s="3"/>
    </row>
    <row r="2459" spans="3:7">
      <c r="C2459" s="3"/>
      <c r="D2459" s="3"/>
      <c r="E2459" s="3"/>
      <c r="F2459" s="3"/>
      <c r="G2459" s="3"/>
    </row>
    <row r="2460" spans="3:7">
      <c r="C2460" s="3"/>
      <c r="D2460" s="3"/>
      <c r="E2460" s="3"/>
      <c r="F2460" s="3"/>
      <c r="G2460" s="3"/>
    </row>
    <row r="2461" spans="3:7">
      <c r="C2461" s="3"/>
      <c r="D2461" s="3"/>
      <c r="E2461" s="3"/>
      <c r="F2461" s="3"/>
      <c r="G2461" s="3"/>
    </row>
    <row r="2462" spans="3:7">
      <c r="C2462" s="3"/>
      <c r="D2462" s="3"/>
      <c r="E2462" s="3"/>
      <c r="F2462" s="3"/>
      <c r="G2462" s="3"/>
    </row>
    <row r="2463" spans="3:7">
      <c r="C2463" s="3"/>
      <c r="D2463" s="3"/>
      <c r="E2463" s="3"/>
      <c r="F2463" s="3"/>
      <c r="G2463" s="3"/>
    </row>
    <row r="2464" spans="3:7">
      <c r="C2464" s="3"/>
      <c r="D2464" s="3"/>
      <c r="E2464" s="3"/>
      <c r="F2464" s="3"/>
      <c r="G2464" s="3"/>
    </row>
    <row r="2465" spans="3:7">
      <c r="C2465" s="3"/>
      <c r="D2465" s="3"/>
      <c r="E2465" s="3"/>
      <c r="F2465" s="3"/>
      <c r="G2465" s="3"/>
    </row>
    <row r="2466" spans="3:7">
      <c r="C2466" s="3"/>
      <c r="D2466" s="3"/>
      <c r="E2466" s="3"/>
      <c r="F2466" s="3"/>
      <c r="G2466" s="3"/>
    </row>
    <row r="2467" spans="3:7">
      <c r="C2467" s="3"/>
      <c r="D2467" s="3"/>
      <c r="E2467" s="3"/>
      <c r="F2467" s="3"/>
      <c r="G2467" s="3"/>
    </row>
    <row r="2468" spans="3:7">
      <c r="C2468" s="3"/>
      <c r="D2468" s="3"/>
      <c r="E2468" s="3"/>
      <c r="F2468" s="3"/>
      <c r="G2468" s="3"/>
    </row>
    <row r="2469" spans="3:7">
      <c r="C2469" s="3"/>
      <c r="D2469" s="3"/>
      <c r="E2469" s="3"/>
      <c r="F2469" s="3"/>
      <c r="G2469" s="3"/>
    </row>
    <row r="2470" spans="3:7">
      <c r="C2470" s="3"/>
      <c r="D2470" s="3"/>
      <c r="E2470" s="3"/>
      <c r="F2470" s="3"/>
      <c r="G2470" s="3"/>
    </row>
    <row r="2471" spans="3:7">
      <c r="C2471" s="3"/>
      <c r="D2471" s="3"/>
      <c r="E2471" s="3"/>
      <c r="F2471" s="3"/>
      <c r="G2471" s="3"/>
    </row>
    <row r="2472" spans="3:7">
      <c r="C2472" s="3"/>
      <c r="D2472" s="3"/>
      <c r="E2472" s="3"/>
      <c r="F2472" s="3"/>
      <c r="G2472" s="3"/>
    </row>
    <row r="2473" spans="3:7">
      <c r="C2473" s="3"/>
      <c r="D2473" s="3"/>
      <c r="E2473" s="3"/>
      <c r="F2473" s="3"/>
      <c r="G2473" s="3"/>
    </row>
    <row r="2474" spans="3:7">
      <c r="C2474" s="3"/>
      <c r="D2474" s="3"/>
      <c r="E2474" s="3"/>
      <c r="F2474" s="3"/>
      <c r="G2474" s="3"/>
    </row>
    <row r="2475" spans="3:7">
      <c r="C2475" s="3"/>
      <c r="D2475" s="3"/>
      <c r="E2475" s="3"/>
      <c r="F2475" s="3"/>
      <c r="G2475" s="3"/>
    </row>
    <row r="2476" spans="3:7">
      <c r="C2476" s="3"/>
      <c r="D2476" s="3"/>
      <c r="E2476" s="3"/>
      <c r="F2476" s="3"/>
      <c r="G2476" s="3"/>
    </row>
    <row r="2477" spans="3:7">
      <c r="C2477" s="3"/>
      <c r="D2477" s="3"/>
      <c r="E2477" s="3"/>
      <c r="F2477" s="3"/>
      <c r="G2477" s="3"/>
    </row>
    <row r="2478" spans="3:7">
      <c r="C2478" s="3"/>
      <c r="D2478" s="3"/>
      <c r="E2478" s="3"/>
      <c r="F2478" s="3"/>
      <c r="G2478" s="3"/>
    </row>
    <row r="2479" spans="3:7">
      <c r="C2479" s="3"/>
      <c r="D2479" s="3"/>
      <c r="E2479" s="3"/>
      <c r="F2479" s="3"/>
      <c r="G2479" s="3"/>
    </row>
    <row r="2480" spans="3:7">
      <c r="C2480" s="3"/>
      <c r="D2480" s="3"/>
      <c r="E2480" s="3"/>
      <c r="F2480" s="3"/>
      <c r="G2480" s="3"/>
    </row>
    <row r="2481" spans="3:7">
      <c r="C2481" s="3"/>
      <c r="D2481" s="3"/>
      <c r="E2481" s="3"/>
      <c r="F2481" s="3"/>
      <c r="G2481" s="3"/>
    </row>
    <row r="2482" spans="3:7">
      <c r="C2482" s="3"/>
      <c r="D2482" s="3"/>
      <c r="E2482" s="3"/>
      <c r="F2482" s="3"/>
      <c r="G2482" s="3"/>
    </row>
    <row r="2483" spans="3:7">
      <c r="C2483" s="3"/>
      <c r="D2483" s="3"/>
      <c r="E2483" s="3"/>
      <c r="F2483" s="3"/>
      <c r="G2483" s="3"/>
    </row>
    <row r="2484" spans="3:7">
      <c r="C2484" s="3"/>
      <c r="D2484" s="3"/>
      <c r="E2484" s="3"/>
      <c r="F2484" s="3"/>
      <c r="G2484" s="3"/>
    </row>
    <row r="2485" spans="3:7">
      <c r="C2485" s="3"/>
      <c r="D2485" s="3"/>
      <c r="E2485" s="3"/>
      <c r="F2485" s="3"/>
      <c r="G2485" s="3"/>
    </row>
    <row r="2486" spans="3:7">
      <c r="C2486" s="3"/>
      <c r="D2486" s="3"/>
      <c r="E2486" s="3"/>
      <c r="F2486" s="3"/>
      <c r="G2486" s="3"/>
    </row>
    <row r="2487" spans="3:7">
      <c r="C2487" s="3"/>
      <c r="D2487" s="3"/>
      <c r="E2487" s="3"/>
      <c r="F2487" s="3"/>
      <c r="G2487" s="3"/>
    </row>
    <row r="2488" spans="3:7">
      <c r="C2488" s="3"/>
      <c r="D2488" s="3"/>
      <c r="E2488" s="3"/>
      <c r="F2488" s="3"/>
      <c r="G2488" s="3"/>
    </row>
    <row r="2489" spans="3:7">
      <c r="C2489" s="3"/>
      <c r="D2489" s="3"/>
      <c r="E2489" s="3"/>
      <c r="F2489" s="3"/>
      <c r="G2489" s="3"/>
    </row>
    <row r="2490" spans="3:7">
      <c r="C2490" s="3"/>
      <c r="D2490" s="3"/>
      <c r="E2490" s="3"/>
      <c r="F2490" s="3"/>
      <c r="G2490" s="3"/>
    </row>
    <row r="2491" spans="3:7">
      <c r="C2491" s="3"/>
      <c r="D2491" s="3"/>
      <c r="E2491" s="3"/>
      <c r="F2491" s="3"/>
      <c r="G2491" s="3"/>
    </row>
    <row r="2492" spans="3:7">
      <c r="C2492" s="3"/>
      <c r="D2492" s="3"/>
      <c r="E2492" s="3"/>
      <c r="F2492" s="3"/>
      <c r="G2492" s="3"/>
    </row>
    <row r="2493" spans="3:7">
      <c r="C2493" s="3"/>
      <c r="D2493" s="3"/>
      <c r="E2493" s="3"/>
      <c r="F2493" s="3"/>
      <c r="G2493" s="3"/>
    </row>
    <row r="2494" spans="3:7">
      <c r="C2494" s="3"/>
      <c r="D2494" s="3"/>
      <c r="E2494" s="3"/>
      <c r="F2494" s="3"/>
      <c r="G2494" s="3"/>
    </row>
    <row r="2495" spans="3:7">
      <c r="C2495" s="3"/>
      <c r="D2495" s="3"/>
      <c r="E2495" s="3"/>
      <c r="F2495" s="3"/>
      <c r="G2495" s="3"/>
    </row>
    <row r="2496" spans="3:7">
      <c r="C2496" s="3"/>
      <c r="D2496" s="3"/>
      <c r="E2496" s="3"/>
      <c r="F2496" s="3"/>
      <c r="G2496" s="3"/>
    </row>
    <row r="2497" spans="3:7">
      <c r="C2497" s="3"/>
      <c r="D2497" s="3"/>
      <c r="E2497" s="3"/>
      <c r="F2497" s="3"/>
      <c r="G2497" s="3"/>
    </row>
    <row r="2498" spans="3:7">
      <c r="C2498" s="3"/>
      <c r="D2498" s="3"/>
      <c r="E2498" s="3"/>
      <c r="F2498" s="3"/>
      <c r="G2498" s="3"/>
    </row>
    <row r="2499" spans="3:7">
      <c r="C2499" s="3"/>
      <c r="D2499" s="3"/>
      <c r="E2499" s="3"/>
      <c r="F2499" s="3"/>
      <c r="G2499" s="3"/>
    </row>
    <row r="2500" spans="3:7">
      <c r="C2500" s="3"/>
      <c r="D2500" s="3"/>
      <c r="E2500" s="3"/>
      <c r="F2500" s="3"/>
      <c r="G2500" s="3"/>
    </row>
    <row r="2501" spans="3:7">
      <c r="C2501" s="3"/>
      <c r="D2501" s="3"/>
      <c r="E2501" s="3"/>
      <c r="F2501" s="3"/>
      <c r="G2501" s="3"/>
    </row>
    <row r="2502" spans="3:7">
      <c r="C2502" s="3"/>
      <c r="D2502" s="3"/>
      <c r="E2502" s="3"/>
      <c r="F2502" s="3"/>
      <c r="G2502" s="3"/>
    </row>
    <row r="2503" spans="3:7">
      <c r="C2503" s="3"/>
      <c r="D2503" s="3"/>
      <c r="E2503" s="3"/>
      <c r="F2503" s="3"/>
      <c r="G2503" s="3"/>
    </row>
    <row r="2504" spans="3:7">
      <c r="C2504" s="3"/>
      <c r="D2504" s="3"/>
      <c r="E2504" s="3"/>
      <c r="F2504" s="3"/>
      <c r="G2504" s="3"/>
    </row>
    <row r="2505" spans="3:7">
      <c r="C2505" s="3"/>
      <c r="D2505" s="3"/>
      <c r="E2505" s="3"/>
      <c r="F2505" s="3"/>
      <c r="G2505" s="3"/>
    </row>
    <row r="2506" spans="3:7">
      <c r="C2506" s="3"/>
      <c r="D2506" s="3"/>
      <c r="E2506" s="3"/>
      <c r="F2506" s="3"/>
      <c r="G2506" s="3"/>
    </row>
    <row r="2507" spans="3:7">
      <c r="C2507" s="3"/>
      <c r="D2507" s="3"/>
      <c r="E2507" s="3"/>
      <c r="F2507" s="3"/>
      <c r="G2507" s="3"/>
    </row>
    <row r="2508" spans="3:7">
      <c r="C2508" s="3"/>
      <c r="D2508" s="3"/>
      <c r="E2508" s="3"/>
      <c r="F2508" s="3"/>
      <c r="G2508" s="3"/>
    </row>
    <row r="2509" spans="3:7">
      <c r="C2509" s="3"/>
      <c r="D2509" s="3"/>
      <c r="E2509" s="3"/>
      <c r="F2509" s="3"/>
      <c r="G2509" s="3"/>
    </row>
    <row r="2510" spans="3:7">
      <c r="C2510" s="3"/>
      <c r="D2510" s="3"/>
      <c r="E2510" s="3"/>
      <c r="F2510" s="3"/>
      <c r="G2510" s="3"/>
    </row>
    <row r="2511" spans="3:7">
      <c r="C2511" s="3"/>
      <c r="D2511" s="3"/>
      <c r="E2511" s="3"/>
      <c r="F2511" s="3"/>
      <c r="G2511" s="3"/>
    </row>
    <row r="2512" spans="3:7">
      <c r="C2512" s="3"/>
      <c r="D2512" s="3"/>
      <c r="E2512" s="3"/>
      <c r="F2512" s="3"/>
      <c r="G2512" s="3"/>
    </row>
    <row r="2513" spans="3:7">
      <c r="C2513" s="3"/>
      <c r="D2513" s="3"/>
      <c r="E2513" s="3"/>
      <c r="F2513" s="3"/>
      <c r="G2513" s="3"/>
    </row>
    <row r="2514" spans="3:7">
      <c r="C2514" s="3"/>
      <c r="D2514" s="3"/>
      <c r="E2514" s="3"/>
      <c r="F2514" s="3"/>
      <c r="G2514" s="3"/>
    </row>
    <row r="2515" spans="3:7">
      <c r="C2515" s="3"/>
      <c r="D2515" s="3"/>
      <c r="E2515" s="3"/>
      <c r="F2515" s="3"/>
      <c r="G2515" s="3"/>
    </row>
    <row r="2516" spans="3:7">
      <c r="C2516" s="3"/>
      <c r="D2516" s="3"/>
      <c r="E2516" s="3"/>
      <c r="F2516" s="3"/>
      <c r="G2516" s="3"/>
    </row>
    <row r="2517" spans="3:7">
      <c r="C2517" s="3"/>
      <c r="D2517" s="3"/>
      <c r="E2517" s="3"/>
      <c r="F2517" s="3"/>
      <c r="G2517" s="3"/>
    </row>
    <row r="2518" spans="3:7">
      <c r="C2518" s="3"/>
      <c r="D2518" s="3"/>
      <c r="E2518" s="3"/>
      <c r="F2518" s="3"/>
      <c r="G2518" s="3"/>
    </row>
    <row r="2519" spans="3:7">
      <c r="C2519" s="3"/>
      <c r="D2519" s="3"/>
      <c r="E2519" s="3"/>
      <c r="F2519" s="3"/>
      <c r="G2519" s="3"/>
    </row>
    <row r="2520" spans="3:7">
      <c r="C2520" s="3"/>
      <c r="D2520" s="3"/>
      <c r="E2520" s="3"/>
      <c r="F2520" s="3"/>
      <c r="G2520" s="3"/>
    </row>
    <row r="2521" spans="3:7">
      <c r="C2521" s="3"/>
      <c r="D2521" s="3"/>
      <c r="E2521" s="3"/>
      <c r="F2521" s="3"/>
      <c r="G2521" s="3"/>
    </row>
    <row r="2522" spans="3:7">
      <c r="C2522" s="3"/>
      <c r="D2522" s="3"/>
      <c r="E2522" s="3"/>
      <c r="F2522" s="3"/>
      <c r="G2522" s="3"/>
    </row>
    <row r="2523" spans="3:7">
      <c r="C2523" s="3"/>
      <c r="D2523" s="3"/>
      <c r="E2523" s="3"/>
      <c r="F2523" s="3"/>
      <c r="G2523" s="3"/>
    </row>
    <row r="2524" spans="3:7">
      <c r="C2524" s="3"/>
      <c r="D2524" s="3"/>
      <c r="E2524" s="3"/>
      <c r="F2524" s="3"/>
      <c r="G2524" s="3"/>
    </row>
    <row r="2525" spans="3:7">
      <c r="C2525" s="3"/>
      <c r="D2525" s="3"/>
      <c r="E2525" s="3"/>
      <c r="F2525" s="3"/>
      <c r="G2525" s="3"/>
    </row>
    <row r="2526" spans="3:7">
      <c r="C2526" s="3"/>
      <c r="D2526" s="3"/>
      <c r="E2526" s="3"/>
      <c r="F2526" s="3"/>
      <c r="G2526" s="3"/>
    </row>
    <row r="2527" spans="3:7">
      <c r="C2527" s="3"/>
      <c r="D2527" s="3"/>
      <c r="E2527" s="3"/>
      <c r="F2527" s="3"/>
      <c r="G2527" s="3"/>
    </row>
    <row r="2528" spans="3:7">
      <c r="C2528" s="3"/>
      <c r="D2528" s="3"/>
      <c r="E2528" s="3"/>
      <c r="F2528" s="3"/>
      <c r="G2528" s="3"/>
    </row>
    <row r="2529" spans="3:7">
      <c r="C2529" s="3"/>
      <c r="D2529" s="3"/>
      <c r="E2529" s="3"/>
      <c r="F2529" s="3"/>
      <c r="G2529" s="3"/>
    </row>
    <row r="2530" spans="3:7">
      <c r="C2530" s="3"/>
      <c r="D2530" s="3"/>
      <c r="E2530" s="3"/>
      <c r="F2530" s="3"/>
      <c r="G2530" s="3"/>
    </row>
    <row r="2531" spans="3:7">
      <c r="C2531" s="3"/>
      <c r="D2531" s="3"/>
      <c r="E2531" s="3"/>
      <c r="F2531" s="3"/>
      <c r="G2531" s="3"/>
    </row>
    <row r="2532" spans="3:7">
      <c r="C2532" s="3"/>
      <c r="D2532" s="3"/>
      <c r="E2532" s="3"/>
      <c r="F2532" s="3"/>
      <c r="G2532" s="3"/>
    </row>
    <row r="2533" spans="3:7">
      <c r="C2533" s="3"/>
      <c r="D2533" s="3"/>
      <c r="E2533" s="3"/>
      <c r="F2533" s="3"/>
      <c r="G2533" s="3"/>
    </row>
    <row r="2534" spans="3:7">
      <c r="C2534" s="3"/>
      <c r="D2534" s="3"/>
      <c r="E2534" s="3"/>
      <c r="F2534" s="3"/>
      <c r="G2534" s="3"/>
    </row>
    <row r="2535" spans="3:7">
      <c r="C2535" s="3"/>
      <c r="D2535" s="3"/>
      <c r="E2535" s="3"/>
      <c r="F2535" s="3"/>
      <c r="G2535" s="3"/>
    </row>
    <row r="2536" spans="3:7">
      <c r="C2536" s="3"/>
      <c r="D2536" s="3"/>
      <c r="E2536" s="3"/>
      <c r="F2536" s="3"/>
      <c r="G2536" s="3"/>
    </row>
    <row r="2537" spans="3:7">
      <c r="C2537" s="3"/>
      <c r="D2537" s="3"/>
      <c r="E2537" s="3"/>
      <c r="F2537" s="3"/>
      <c r="G2537" s="3"/>
    </row>
    <row r="2538" spans="3:7">
      <c r="C2538" s="3"/>
      <c r="D2538" s="3"/>
      <c r="E2538" s="3"/>
      <c r="F2538" s="3"/>
      <c r="G2538" s="3"/>
    </row>
    <row r="2539" spans="3:7">
      <c r="C2539" s="3"/>
      <c r="D2539" s="3"/>
      <c r="E2539" s="3"/>
      <c r="F2539" s="3"/>
      <c r="G2539" s="3"/>
    </row>
    <row r="2540" spans="3:7">
      <c r="C2540" s="3"/>
      <c r="D2540" s="3"/>
      <c r="E2540" s="3"/>
      <c r="F2540" s="3"/>
      <c r="G2540" s="3"/>
    </row>
    <row r="2541" spans="3:7">
      <c r="C2541" s="3"/>
      <c r="D2541" s="3"/>
      <c r="E2541" s="3"/>
      <c r="F2541" s="3"/>
      <c r="G2541" s="3"/>
    </row>
    <row r="2542" spans="3:7">
      <c r="C2542" s="3"/>
      <c r="D2542" s="3"/>
      <c r="E2542" s="3"/>
      <c r="F2542" s="3"/>
      <c r="G2542" s="3"/>
    </row>
    <row r="2543" spans="3:7">
      <c r="C2543" s="3"/>
      <c r="D2543" s="3"/>
      <c r="E2543" s="3"/>
      <c r="F2543" s="3"/>
      <c r="G2543" s="3"/>
    </row>
    <row r="2544" spans="3:7">
      <c r="C2544" s="3"/>
      <c r="D2544" s="3"/>
      <c r="E2544" s="3"/>
      <c r="F2544" s="3"/>
      <c r="G2544" s="3"/>
    </row>
    <row r="2545" spans="3:7">
      <c r="C2545" s="3"/>
      <c r="D2545" s="3"/>
      <c r="E2545" s="3"/>
      <c r="F2545" s="3"/>
      <c r="G2545" s="3"/>
    </row>
    <row r="2546" spans="3:7">
      <c r="C2546" s="3"/>
      <c r="D2546" s="3"/>
      <c r="E2546" s="3"/>
      <c r="F2546" s="3"/>
      <c r="G2546" s="3"/>
    </row>
    <row r="2547" spans="3:7">
      <c r="C2547" s="3"/>
      <c r="D2547" s="3"/>
      <c r="E2547" s="3"/>
      <c r="F2547" s="3"/>
      <c r="G2547" s="3"/>
    </row>
    <row r="2548" spans="3:7">
      <c r="C2548" s="3"/>
      <c r="D2548" s="3"/>
      <c r="E2548" s="3"/>
      <c r="F2548" s="3"/>
      <c r="G2548" s="3"/>
    </row>
    <row r="2549" spans="3:7">
      <c r="C2549" s="3"/>
      <c r="D2549" s="3"/>
      <c r="E2549" s="3"/>
      <c r="F2549" s="3"/>
      <c r="G2549" s="3"/>
    </row>
    <row r="2550" spans="3:7">
      <c r="C2550" s="3"/>
      <c r="D2550" s="3"/>
      <c r="E2550" s="3"/>
      <c r="F2550" s="3"/>
      <c r="G2550" s="3"/>
    </row>
    <row r="2551" spans="3:7">
      <c r="C2551" s="3"/>
      <c r="D2551" s="3"/>
      <c r="E2551" s="3"/>
      <c r="F2551" s="3"/>
      <c r="G2551" s="3"/>
    </row>
    <row r="2552" spans="3:7">
      <c r="C2552" s="3"/>
      <c r="D2552" s="3"/>
      <c r="E2552" s="3"/>
      <c r="F2552" s="3"/>
      <c r="G2552" s="3"/>
    </row>
    <row r="2553" spans="3:7">
      <c r="C2553" s="3"/>
      <c r="D2553" s="3"/>
      <c r="E2553" s="3"/>
      <c r="F2553" s="3"/>
      <c r="G2553" s="3"/>
    </row>
    <row r="2554" spans="3:7">
      <c r="C2554" s="3"/>
      <c r="D2554" s="3"/>
      <c r="E2554" s="3"/>
      <c r="F2554" s="3"/>
      <c r="G2554" s="3"/>
    </row>
    <row r="2555" spans="3:7">
      <c r="C2555" s="3"/>
      <c r="D2555" s="3"/>
      <c r="E2555" s="3"/>
      <c r="F2555" s="3"/>
      <c r="G2555" s="3"/>
    </row>
    <row r="2556" spans="3:7">
      <c r="C2556" s="3"/>
      <c r="D2556" s="3"/>
      <c r="E2556" s="3"/>
      <c r="F2556" s="3"/>
      <c r="G2556" s="3"/>
    </row>
    <row r="2557" spans="3:7">
      <c r="C2557" s="3"/>
      <c r="D2557" s="3"/>
      <c r="E2557" s="3"/>
      <c r="F2557" s="3"/>
      <c r="G2557" s="3"/>
    </row>
    <row r="2558" spans="3:7">
      <c r="C2558" s="3"/>
      <c r="D2558" s="3"/>
      <c r="E2558" s="3"/>
      <c r="F2558" s="3"/>
      <c r="G2558" s="3"/>
    </row>
    <row r="2559" spans="3:7">
      <c r="C2559" s="3"/>
      <c r="D2559" s="3"/>
      <c r="E2559" s="3"/>
      <c r="F2559" s="3"/>
      <c r="G2559" s="3"/>
    </row>
    <row r="2560" spans="3:7">
      <c r="C2560" s="3"/>
      <c r="D2560" s="3"/>
      <c r="E2560" s="3"/>
      <c r="F2560" s="3"/>
      <c r="G2560" s="3"/>
    </row>
    <row r="2561" spans="3:7">
      <c r="C2561" s="3"/>
      <c r="D2561" s="3"/>
      <c r="E2561" s="3"/>
      <c r="F2561" s="3"/>
      <c r="G2561" s="3"/>
    </row>
    <row r="2562" spans="3:7">
      <c r="C2562" s="3"/>
      <c r="D2562" s="3"/>
      <c r="E2562" s="3"/>
      <c r="F2562" s="3"/>
      <c r="G2562" s="3"/>
    </row>
    <row r="2563" spans="3:7">
      <c r="C2563" s="3"/>
      <c r="D2563" s="3"/>
      <c r="E2563" s="3"/>
      <c r="F2563" s="3"/>
      <c r="G2563" s="3"/>
    </row>
    <row r="2564" spans="3:7">
      <c r="C2564" s="3"/>
      <c r="D2564" s="3"/>
      <c r="E2564" s="3"/>
      <c r="F2564" s="3"/>
      <c r="G2564" s="3"/>
    </row>
    <row r="2565" spans="3:7">
      <c r="C2565" s="3"/>
      <c r="D2565" s="3"/>
      <c r="E2565" s="3"/>
      <c r="F2565" s="3"/>
      <c r="G2565" s="3"/>
    </row>
    <row r="2566" spans="3:7">
      <c r="C2566" s="3"/>
      <c r="D2566" s="3"/>
      <c r="E2566" s="3"/>
      <c r="F2566" s="3"/>
      <c r="G2566" s="3"/>
    </row>
    <row r="2567" spans="3:7">
      <c r="C2567" s="3"/>
      <c r="D2567" s="3"/>
      <c r="E2567" s="3"/>
      <c r="F2567" s="3"/>
      <c r="G2567" s="3"/>
    </row>
    <row r="2568" spans="3:7">
      <c r="C2568" s="3"/>
      <c r="D2568" s="3"/>
      <c r="E2568" s="3"/>
      <c r="F2568" s="3"/>
      <c r="G2568" s="3"/>
    </row>
    <row r="2569" spans="3:7">
      <c r="C2569" s="3"/>
      <c r="D2569" s="3"/>
      <c r="E2569" s="3"/>
      <c r="F2569" s="3"/>
      <c r="G2569" s="3"/>
    </row>
    <row r="2570" spans="3:7">
      <c r="C2570" s="3"/>
      <c r="D2570" s="3"/>
      <c r="E2570" s="3"/>
      <c r="F2570" s="3"/>
      <c r="G2570" s="3"/>
    </row>
    <row r="2571" spans="3:7">
      <c r="C2571" s="3"/>
      <c r="D2571" s="3"/>
      <c r="E2571" s="3"/>
      <c r="F2571" s="3"/>
      <c r="G2571" s="3"/>
    </row>
    <row r="2572" spans="3:7">
      <c r="C2572" s="3"/>
      <c r="D2572" s="3"/>
      <c r="E2572" s="3"/>
      <c r="F2572" s="3"/>
      <c r="G2572" s="3"/>
    </row>
    <row r="2573" spans="3:7">
      <c r="C2573" s="3"/>
      <c r="D2573" s="3"/>
      <c r="E2573" s="3"/>
      <c r="F2573" s="3"/>
      <c r="G2573" s="3"/>
    </row>
    <row r="2574" spans="3:7">
      <c r="C2574" s="3"/>
      <c r="D2574" s="3"/>
      <c r="E2574" s="3"/>
      <c r="F2574" s="3"/>
      <c r="G2574" s="3"/>
    </row>
    <row r="2575" spans="3:7">
      <c r="C2575" s="3"/>
      <c r="D2575" s="3"/>
      <c r="E2575" s="3"/>
      <c r="F2575" s="3"/>
      <c r="G2575" s="3"/>
    </row>
    <row r="2576" spans="3:7">
      <c r="C2576" s="3"/>
      <c r="D2576" s="3"/>
      <c r="E2576" s="3"/>
      <c r="F2576" s="3"/>
      <c r="G2576" s="3"/>
    </row>
    <row r="2577" spans="3:7">
      <c r="C2577" s="3"/>
      <c r="D2577" s="3"/>
      <c r="E2577" s="3"/>
      <c r="F2577" s="3"/>
      <c r="G2577" s="3"/>
    </row>
    <row r="2578" spans="3:7">
      <c r="C2578" s="3"/>
      <c r="D2578" s="3"/>
      <c r="E2578" s="3"/>
      <c r="F2578" s="3"/>
      <c r="G2578" s="3"/>
    </row>
    <row r="2579" spans="3:7">
      <c r="C2579" s="3"/>
      <c r="D2579" s="3"/>
      <c r="E2579" s="3"/>
      <c r="F2579" s="3"/>
      <c r="G2579" s="3"/>
    </row>
    <row r="2580" spans="3:7">
      <c r="C2580" s="3"/>
      <c r="D2580" s="3"/>
      <c r="E2580" s="3"/>
      <c r="F2580" s="3"/>
      <c r="G2580" s="3"/>
    </row>
    <row r="2581" spans="3:7">
      <c r="C2581" s="3"/>
      <c r="D2581" s="3"/>
      <c r="E2581" s="3"/>
      <c r="F2581" s="3"/>
      <c r="G2581" s="3"/>
    </row>
    <row r="2582" spans="3:7">
      <c r="C2582" s="3"/>
      <c r="D2582" s="3"/>
      <c r="E2582" s="3"/>
      <c r="F2582" s="3"/>
      <c r="G2582" s="3"/>
    </row>
    <row r="2583" spans="3:7">
      <c r="C2583" s="3"/>
      <c r="D2583" s="3"/>
      <c r="E2583" s="3"/>
      <c r="F2583" s="3"/>
      <c r="G2583" s="3"/>
    </row>
    <row r="2584" spans="3:7">
      <c r="C2584" s="3"/>
      <c r="D2584" s="3"/>
      <c r="E2584" s="3"/>
      <c r="F2584" s="3"/>
      <c r="G2584" s="3"/>
    </row>
    <row r="2585" spans="3:7">
      <c r="C2585" s="3"/>
      <c r="D2585" s="3"/>
      <c r="E2585" s="3"/>
      <c r="F2585" s="3"/>
      <c r="G2585" s="3"/>
    </row>
    <row r="2586" spans="3:7">
      <c r="C2586" s="3"/>
      <c r="D2586" s="3"/>
      <c r="E2586" s="3"/>
      <c r="F2586" s="3"/>
      <c r="G2586" s="3"/>
    </row>
    <row r="2587" spans="3:7">
      <c r="C2587" s="3"/>
      <c r="D2587" s="3"/>
      <c r="E2587" s="3"/>
      <c r="F2587" s="3"/>
      <c r="G2587" s="3"/>
    </row>
    <row r="2588" spans="3:7">
      <c r="C2588" s="3"/>
      <c r="D2588" s="3"/>
      <c r="E2588" s="3"/>
      <c r="F2588" s="3"/>
      <c r="G2588" s="3"/>
    </row>
    <row r="2589" spans="3:7">
      <c r="C2589" s="3"/>
      <c r="D2589" s="3"/>
      <c r="E2589" s="3"/>
      <c r="F2589" s="3"/>
      <c r="G2589" s="3"/>
    </row>
    <row r="2590" spans="3:7">
      <c r="C2590" s="3"/>
      <c r="D2590" s="3"/>
      <c r="E2590" s="3"/>
      <c r="F2590" s="3"/>
      <c r="G2590" s="3"/>
    </row>
    <row r="2591" spans="3:7">
      <c r="C2591" s="3"/>
      <c r="D2591" s="3"/>
      <c r="E2591" s="3"/>
      <c r="F2591" s="3"/>
      <c r="G2591" s="3"/>
    </row>
    <row r="2592" spans="3:7">
      <c r="C2592" s="3"/>
      <c r="D2592" s="3"/>
      <c r="E2592" s="3"/>
      <c r="F2592" s="3"/>
      <c r="G2592" s="3"/>
    </row>
    <row r="2593" spans="3:7">
      <c r="C2593" s="3"/>
      <c r="D2593" s="3"/>
      <c r="E2593" s="3"/>
      <c r="F2593" s="3"/>
      <c r="G2593" s="3"/>
    </row>
    <row r="2594" spans="3:7">
      <c r="C2594" s="3"/>
      <c r="D2594" s="3"/>
      <c r="E2594" s="3"/>
      <c r="F2594" s="3"/>
      <c r="G2594" s="3"/>
    </row>
    <row r="2595" spans="3:7">
      <c r="C2595" s="3"/>
      <c r="D2595" s="3"/>
      <c r="E2595" s="3"/>
      <c r="F2595" s="3"/>
      <c r="G2595" s="3"/>
    </row>
    <row r="2596" spans="3:7">
      <c r="C2596" s="3"/>
      <c r="D2596" s="3"/>
      <c r="E2596" s="3"/>
      <c r="F2596" s="3"/>
      <c r="G2596" s="3"/>
    </row>
    <row r="2597" spans="3:7">
      <c r="C2597" s="3"/>
      <c r="D2597" s="3"/>
      <c r="E2597" s="3"/>
      <c r="F2597" s="3"/>
      <c r="G2597" s="3"/>
    </row>
    <row r="2598" spans="3:7">
      <c r="C2598" s="3"/>
      <c r="D2598" s="3"/>
      <c r="E2598" s="3"/>
      <c r="F2598" s="3"/>
      <c r="G2598" s="3"/>
    </row>
    <row r="2599" spans="3:7">
      <c r="C2599" s="3"/>
      <c r="D2599" s="3"/>
      <c r="E2599" s="3"/>
      <c r="F2599" s="3"/>
      <c r="G2599" s="3"/>
    </row>
    <row r="2600" spans="3:7">
      <c r="C2600" s="3"/>
      <c r="D2600" s="3"/>
      <c r="E2600" s="3"/>
      <c r="F2600" s="3"/>
      <c r="G2600" s="3"/>
    </row>
    <row r="2601" spans="3:7">
      <c r="C2601" s="3"/>
      <c r="D2601" s="3"/>
      <c r="E2601" s="3"/>
      <c r="F2601" s="3"/>
      <c r="G2601" s="3"/>
    </row>
    <row r="2602" spans="3:7">
      <c r="C2602" s="3"/>
      <c r="D2602" s="3"/>
      <c r="E2602" s="3"/>
      <c r="F2602" s="3"/>
      <c r="G2602" s="3"/>
    </row>
    <row r="2603" spans="3:7">
      <c r="C2603" s="3"/>
      <c r="D2603" s="3"/>
      <c r="E2603" s="3"/>
      <c r="F2603" s="3"/>
      <c r="G2603" s="3"/>
    </row>
    <row r="2604" spans="3:7">
      <c r="C2604" s="3"/>
      <c r="D2604" s="3"/>
      <c r="E2604" s="3"/>
      <c r="F2604" s="3"/>
      <c r="G2604" s="3"/>
    </row>
    <row r="2605" spans="3:7">
      <c r="C2605" s="3"/>
      <c r="D2605" s="3"/>
      <c r="E2605" s="3"/>
      <c r="F2605" s="3"/>
      <c r="G2605" s="3"/>
    </row>
    <row r="2606" spans="3:7">
      <c r="C2606" s="3"/>
      <c r="D2606" s="3"/>
      <c r="E2606" s="3"/>
      <c r="F2606" s="3"/>
      <c r="G2606" s="3"/>
    </row>
    <row r="2607" spans="3:7">
      <c r="C2607" s="3"/>
      <c r="D2607" s="3"/>
      <c r="E2607" s="3"/>
      <c r="F2607" s="3"/>
      <c r="G2607" s="3"/>
    </row>
    <row r="2608" spans="3:7">
      <c r="C2608" s="3"/>
      <c r="D2608" s="3"/>
      <c r="E2608" s="3"/>
      <c r="F2608" s="3"/>
      <c r="G2608" s="3"/>
    </row>
    <row r="2609" spans="3:7">
      <c r="C2609" s="3"/>
      <c r="D2609" s="3"/>
      <c r="E2609" s="3"/>
      <c r="F2609" s="3"/>
      <c r="G2609" s="3"/>
    </row>
    <row r="2610" spans="3:7">
      <c r="C2610" s="3"/>
      <c r="D2610" s="3"/>
      <c r="E2610" s="3"/>
      <c r="F2610" s="3"/>
      <c r="G2610" s="3"/>
    </row>
    <row r="2611" spans="3:7">
      <c r="C2611" s="3"/>
      <c r="D2611" s="3"/>
      <c r="E2611" s="3"/>
      <c r="F2611" s="3"/>
      <c r="G2611" s="3"/>
    </row>
    <row r="2612" spans="3:7">
      <c r="C2612" s="3"/>
      <c r="D2612" s="3"/>
      <c r="E2612" s="3"/>
      <c r="F2612" s="3"/>
      <c r="G2612" s="3"/>
    </row>
    <row r="2613" spans="3:7">
      <c r="C2613" s="3"/>
      <c r="D2613" s="3"/>
      <c r="E2613" s="3"/>
      <c r="F2613" s="3"/>
      <c r="G2613" s="3"/>
    </row>
    <row r="2614" spans="3:7">
      <c r="C2614" s="3"/>
      <c r="D2614" s="3"/>
      <c r="E2614" s="3"/>
      <c r="F2614" s="3"/>
      <c r="G2614" s="3"/>
    </row>
    <row r="2615" spans="3:7">
      <c r="C2615" s="3"/>
      <c r="D2615" s="3"/>
      <c r="E2615" s="3"/>
      <c r="F2615" s="3"/>
      <c r="G2615" s="3"/>
    </row>
    <row r="2616" spans="3:7">
      <c r="C2616" s="3"/>
      <c r="D2616" s="3"/>
      <c r="E2616" s="3"/>
      <c r="F2616" s="3"/>
      <c r="G2616" s="3"/>
    </row>
    <row r="2617" spans="3:7">
      <c r="C2617" s="3"/>
      <c r="D2617" s="3"/>
      <c r="E2617" s="3"/>
      <c r="F2617" s="3"/>
      <c r="G2617" s="3"/>
    </row>
    <row r="2618" spans="3:7">
      <c r="C2618" s="3"/>
      <c r="D2618" s="3"/>
      <c r="E2618" s="3"/>
      <c r="F2618" s="3"/>
      <c r="G2618" s="3"/>
    </row>
    <row r="2619" spans="3:7">
      <c r="C2619" s="3"/>
      <c r="D2619" s="3"/>
      <c r="E2619" s="3"/>
      <c r="F2619" s="3"/>
      <c r="G2619" s="3"/>
    </row>
    <row r="2620" spans="3:7">
      <c r="C2620" s="3"/>
      <c r="D2620" s="3"/>
      <c r="E2620" s="3"/>
      <c r="F2620" s="3"/>
      <c r="G2620" s="3"/>
    </row>
    <row r="2621" spans="3:7">
      <c r="C2621" s="3"/>
      <c r="D2621" s="3"/>
      <c r="E2621" s="3"/>
      <c r="F2621" s="3"/>
      <c r="G2621" s="3"/>
    </row>
    <row r="2622" spans="3:7">
      <c r="C2622" s="3"/>
      <c r="D2622" s="3"/>
      <c r="E2622" s="3"/>
      <c r="F2622" s="3"/>
      <c r="G2622" s="3"/>
    </row>
    <row r="2623" spans="3:7">
      <c r="C2623" s="3"/>
      <c r="D2623" s="3"/>
      <c r="E2623" s="3"/>
      <c r="F2623" s="3"/>
      <c r="G2623" s="3"/>
    </row>
    <row r="2624" spans="3:7">
      <c r="C2624" s="3"/>
      <c r="D2624" s="3"/>
      <c r="E2624" s="3"/>
      <c r="F2624" s="3"/>
      <c r="G2624" s="3"/>
    </row>
    <row r="2625" spans="3:7">
      <c r="C2625" s="3"/>
      <c r="D2625" s="3"/>
      <c r="E2625" s="3"/>
      <c r="F2625" s="3"/>
      <c r="G2625" s="3"/>
    </row>
    <row r="2626" spans="3:7">
      <c r="C2626" s="3"/>
      <c r="D2626" s="3"/>
      <c r="E2626" s="3"/>
      <c r="F2626" s="3"/>
      <c r="G2626" s="3"/>
    </row>
    <row r="2627" spans="3:7">
      <c r="C2627" s="3"/>
      <c r="D2627" s="3"/>
      <c r="E2627" s="3"/>
      <c r="F2627" s="3"/>
      <c r="G2627" s="3"/>
    </row>
    <row r="2628" spans="3:7">
      <c r="C2628" s="3"/>
      <c r="D2628" s="3"/>
      <c r="E2628" s="3"/>
      <c r="F2628" s="3"/>
      <c r="G2628" s="3"/>
    </row>
    <row r="2629" spans="3:7">
      <c r="C2629" s="3"/>
      <c r="D2629" s="3"/>
      <c r="E2629" s="3"/>
      <c r="F2629" s="3"/>
      <c r="G2629" s="3"/>
    </row>
    <row r="2630" spans="3:7">
      <c r="C2630" s="3"/>
      <c r="D2630" s="3"/>
      <c r="E2630" s="3"/>
      <c r="F2630" s="3"/>
      <c r="G2630" s="3"/>
    </row>
    <row r="2631" spans="3:7">
      <c r="C2631" s="3"/>
      <c r="D2631" s="3"/>
      <c r="E2631" s="3"/>
      <c r="F2631" s="3"/>
      <c r="G2631" s="3"/>
    </row>
    <row r="2632" spans="3:7">
      <c r="C2632" s="3"/>
      <c r="D2632" s="3"/>
      <c r="E2632" s="3"/>
      <c r="F2632" s="3"/>
      <c r="G2632" s="3"/>
    </row>
    <row r="2633" spans="3:7">
      <c r="C2633" s="3"/>
      <c r="D2633" s="3"/>
      <c r="E2633" s="3"/>
      <c r="F2633" s="3"/>
      <c r="G2633" s="3"/>
    </row>
    <row r="2634" spans="3:7">
      <c r="C2634" s="3"/>
      <c r="D2634" s="3"/>
      <c r="E2634" s="3"/>
      <c r="F2634" s="3"/>
      <c r="G2634" s="3"/>
    </row>
    <row r="2635" spans="3:7">
      <c r="C2635" s="3"/>
      <c r="D2635" s="3"/>
      <c r="E2635" s="3"/>
      <c r="F2635" s="3"/>
      <c r="G2635" s="3"/>
    </row>
    <row r="2636" spans="3:7">
      <c r="C2636" s="3"/>
      <c r="D2636" s="3"/>
      <c r="E2636" s="3"/>
      <c r="F2636" s="3"/>
      <c r="G2636" s="3"/>
    </row>
    <row r="2637" spans="3:7">
      <c r="C2637" s="3"/>
      <c r="D2637" s="3"/>
      <c r="E2637" s="3"/>
      <c r="F2637" s="3"/>
      <c r="G2637" s="3"/>
    </row>
    <row r="2638" spans="3:7">
      <c r="C2638" s="3"/>
      <c r="D2638" s="3"/>
      <c r="E2638" s="3"/>
      <c r="F2638" s="3"/>
      <c r="G2638" s="3"/>
    </row>
    <row r="2639" spans="3:7">
      <c r="C2639" s="3"/>
      <c r="D2639" s="3"/>
      <c r="E2639" s="3"/>
      <c r="F2639" s="3"/>
      <c r="G2639" s="3"/>
    </row>
    <row r="2640" spans="3:7">
      <c r="C2640" s="3"/>
      <c r="D2640" s="3"/>
      <c r="E2640" s="3"/>
      <c r="F2640" s="3"/>
      <c r="G2640" s="3"/>
    </row>
    <row r="2641" spans="3:7">
      <c r="C2641" s="3"/>
      <c r="D2641" s="3"/>
      <c r="E2641" s="3"/>
      <c r="F2641" s="3"/>
      <c r="G2641" s="3"/>
    </row>
    <row r="2642" spans="3:7">
      <c r="C2642" s="3"/>
      <c r="D2642" s="3"/>
      <c r="E2642" s="3"/>
      <c r="F2642" s="3"/>
      <c r="G2642" s="3"/>
    </row>
    <row r="2643" spans="3:7">
      <c r="C2643" s="3"/>
      <c r="D2643" s="3"/>
      <c r="E2643" s="3"/>
      <c r="F2643" s="3"/>
      <c r="G2643" s="3"/>
    </row>
    <row r="2644" spans="3:7">
      <c r="C2644" s="3"/>
      <c r="D2644" s="3"/>
      <c r="E2644" s="3"/>
      <c r="F2644" s="3"/>
      <c r="G2644" s="3"/>
    </row>
    <row r="2645" spans="3:7">
      <c r="C2645" s="3"/>
      <c r="D2645" s="3"/>
      <c r="E2645" s="3"/>
      <c r="F2645" s="3"/>
      <c r="G2645" s="3"/>
    </row>
    <row r="2646" spans="3:7">
      <c r="C2646" s="3"/>
      <c r="D2646" s="3"/>
      <c r="E2646" s="3"/>
      <c r="F2646" s="3"/>
      <c r="G2646" s="3"/>
    </row>
    <row r="2647" spans="3:7">
      <c r="C2647" s="3"/>
      <c r="D2647" s="3"/>
      <c r="E2647" s="3"/>
      <c r="F2647" s="3"/>
      <c r="G2647" s="3"/>
    </row>
    <row r="2648" spans="3:7">
      <c r="C2648" s="3"/>
      <c r="D2648" s="3"/>
      <c r="E2648" s="3"/>
      <c r="F2648" s="3"/>
      <c r="G2648" s="3"/>
    </row>
    <row r="2649" spans="3:7">
      <c r="C2649" s="3"/>
      <c r="D2649" s="3"/>
      <c r="E2649" s="3"/>
      <c r="F2649" s="3"/>
      <c r="G2649" s="3"/>
    </row>
    <row r="2650" spans="3:7">
      <c r="C2650" s="3"/>
      <c r="D2650" s="3"/>
      <c r="E2650" s="3"/>
      <c r="F2650" s="3"/>
      <c r="G2650" s="3"/>
    </row>
    <row r="2651" spans="3:7">
      <c r="C2651" s="3"/>
      <c r="D2651" s="3"/>
      <c r="E2651" s="3"/>
      <c r="F2651" s="3"/>
      <c r="G2651" s="3"/>
    </row>
    <row r="2652" spans="3:7">
      <c r="C2652" s="3"/>
      <c r="D2652" s="3"/>
      <c r="E2652" s="3"/>
      <c r="F2652" s="3"/>
      <c r="G2652" s="3"/>
    </row>
    <row r="2653" spans="3:7">
      <c r="C2653" s="3"/>
      <c r="D2653" s="3"/>
      <c r="E2653" s="3"/>
      <c r="F2653" s="3"/>
      <c r="G2653" s="3"/>
    </row>
    <row r="2654" spans="3:7">
      <c r="C2654" s="3"/>
      <c r="D2654" s="3"/>
      <c r="E2654" s="3"/>
      <c r="F2654" s="3"/>
      <c r="G2654" s="3"/>
    </row>
    <row r="2655" spans="3:7">
      <c r="C2655" s="3"/>
      <c r="D2655" s="3"/>
      <c r="E2655" s="3"/>
      <c r="F2655" s="3"/>
      <c r="G2655" s="3"/>
    </row>
    <row r="2656" spans="3:7">
      <c r="C2656" s="3"/>
      <c r="D2656" s="3"/>
      <c r="E2656" s="3"/>
      <c r="F2656" s="3"/>
      <c r="G2656" s="3"/>
    </row>
    <row r="2657" spans="3:7">
      <c r="C2657" s="3"/>
      <c r="D2657" s="3"/>
      <c r="E2657" s="3"/>
      <c r="F2657" s="3"/>
      <c r="G2657" s="3"/>
    </row>
    <row r="2658" spans="3:7">
      <c r="C2658" s="3"/>
      <c r="D2658" s="3"/>
      <c r="E2658" s="3"/>
      <c r="F2658" s="3"/>
      <c r="G2658" s="3"/>
    </row>
    <row r="2659" spans="3:7">
      <c r="C2659" s="3"/>
      <c r="D2659" s="3"/>
      <c r="E2659" s="3"/>
      <c r="F2659" s="3"/>
      <c r="G2659" s="3"/>
    </row>
    <row r="2660" spans="3:7">
      <c r="C2660" s="3"/>
      <c r="D2660" s="3"/>
      <c r="E2660" s="3"/>
      <c r="F2660" s="3"/>
      <c r="G2660" s="3"/>
    </row>
    <row r="2661" spans="3:7">
      <c r="C2661" s="3"/>
      <c r="D2661" s="3"/>
      <c r="E2661" s="3"/>
      <c r="F2661" s="3"/>
      <c r="G2661" s="3"/>
    </row>
    <row r="2662" spans="3:7">
      <c r="C2662" s="3"/>
      <c r="D2662" s="3"/>
      <c r="E2662" s="3"/>
      <c r="F2662" s="3"/>
      <c r="G2662" s="3"/>
    </row>
    <row r="2663" spans="3:7">
      <c r="C2663" s="3"/>
      <c r="D2663" s="3"/>
      <c r="E2663" s="3"/>
      <c r="F2663" s="3"/>
      <c r="G2663" s="3"/>
    </row>
    <row r="2664" spans="3:7">
      <c r="C2664" s="3"/>
      <c r="D2664" s="3"/>
      <c r="E2664" s="3"/>
      <c r="F2664" s="3"/>
      <c r="G2664" s="3"/>
    </row>
    <row r="2665" spans="3:7">
      <c r="C2665" s="3"/>
      <c r="D2665" s="3"/>
      <c r="E2665" s="3"/>
      <c r="F2665" s="3"/>
      <c r="G2665" s="3"/>
    </row>
    <row r="2666" spans="3:7">
      <c r="C2666" s="3"/>
      <c r="D2666" s="3"/>
      <c r="E2666" s="3"/>
      <c r="F2666" s="3"/>
      <c r="G2666" s="3"/>
    </row>
    <row r="2667" spans="3:7">
      <c r="C2667" s="3"/>
      <c r="D2667" s="3"/>
      <c r="E2667" s="3"/>
      <c r="F2667" s="3"/>
      <c r="G2667" s="3"/>
    </row>
    <row r="2668" spans="3:7">
      <c r="C2668" s="3"/>
      <c r="D2668" s="3"/>
      <c r="E2668" s="3"/>
      <c r="F2668" s="3"/>
      <c r="G2668" s="3"/>
    </row>
    <row r="2669" spans="3:7">
      <c r="C2669" s="3"/>
      <c r="D2669" s="3"/>
      <c r="E2669" s="3"/>
      <c r="F2669" s="3"/>
      <c r="G2669" s="3"/>
    </row>
    <row r="2670" spans="3:7">
      <c r="C2670" s="3"/>
      <c r="D2670" s="3"/>
      <c r="E2670" s="3"/>
      <c r="F2670" s="3"/>
      <c r="G2670" s="3"/>
    </row>
    <row r="2671" spans="3:7">
      <c r="C2671" s="3"/>
      <c r="D2671" s="3"/>
      <c r="E2671" s="3"/>
      <c r="F2671" s="3"/>
      <c r="G2671" s="3"/>
    </row>
    <row r="2672" spans="3:7">
      <c r="C2672" s="3"/>
      <c r="D2672" s="3"/>
      <c r="E2672" s="3"/>
      <c r="F2672" s="3"/>
      <c r="G2672" s="3"/>
    </row>
    <row r="2673" spans="3:7">
      <c r="C2673" s="3"/>
      <c r="D2673" s="3"/>
      <c r="E2673" s="3"/>
      <c r="F2673" s="3"/>
      <c r="G2673" s="3"/>
    </row>
    <row r="2674" spans="3:7">
      <c r="C2674" s="3"/>
      <c r="D2674" s="3"/>
      <c r="E2674" s="3"/>
      <c r="F2674" s="3"/>
      <c r="G2674" s="3"/>
    </row>
    <row r="2675" spans="3:7">
      <c r="C2675" s="3"/>
      <c r="D2675" s="3"/>
      <c r="E2675" s="3"/>
      <c r="F2675" s="3"/>
      <c r="G2675" s="3"/>
    </row>
    <row r="2676" spans="3:7">
      <c r="C2676" s="3"/>
      <c r="D2676" s="3"/>
      <c r="E2676" s="3"/>
      <c r="F2676" s="3"/>
      <c r="G2676" s="3"/>
    </row>
    <row r="2677" spans="3:7">
      <c r="C2677" s="3"/>
      <c r="D2677" s="3"/>
      <c r="E2677" s="3"/>
      <c r="F2677" s="3"/>
      <c r="G2677" s="3"/>
    </row>
    <row r="2678" spans="3:7">
      <c r="C2678" s="3"/>
      <c r="D2678" s="3"/>
      <c r="E2678" s="3"/>
      <c r="F2678" s="3"/>
      <c r="G2678" s="3"/>
    </row>
    <row r="2679" spans="3:7">
      <c r="C2679" s="3"/>
      <c r="D2679" s="3"/>
      <c r="E2679" s="3"/>
      <c r="F2679" s="3"/>
      <c r="G2679" s="3"/>
    </row>
    <row r="2680" spans="3:7">
      <c r="C2680" s="3"/>
      <c r="D2680" s="3"/>
      <c r="E2680" s="3"/>
      <c r="F2680" s="3"/>
      <c r="G2680" s="3"/>
    </row>
    <row r="2681" spans="3:7">
      <c r="C2681" s="3"/>
      <c r="D2681" s="3"/>
      <c r="E2681" s="3"/>
      <c r="F2681" s="3"/>
      <c r="G2681" s="3"/>
    </row>
    <row r="2682" spans="3:7">
      <c r="C2682" s="3"/>
      <c r="D2682" s="3"/>
      <c r="E2682" s="3"/>
      <c r="F2682" s="3"/>
      <c r="G2682" s="3"/>
    </row>
    <row r="2683" spans="3:7">
      <c r="C2683" s="3"/>
      <c r="D2683" s="3"/>
      <c r="E2683" s="3"/>
      <c r="F2683" s="3"/>
      <c r="G2683" s="3"/>
    </row>
    <row r="2684" spans="3:7">
      <c r="C2684" s="3"/>
      <c r="D2684" s="3"/>
      <c r="E2684" s="3"/>
      <c r="F2684" s="3"/>
      <c r="G2684" s="3"/>
    </row>
    <row r="2685" spans="3:7">
      <c r="C2685" s="3"/>
      <c r="D2685" s="3"/>
      <c r="E2685" s="3"/>
      <c r="F2685" s="3"/>
      <c r="G2685" s="3"/>
    </row>
    <row r="2686" spans="3:7">
      <c r="C2686" s="3"/>
      <c r="D2686" s="3"/>
      <c r="E2686" s="3"/>
      <c r="F2686" s="3"/>
      <c r="G2686" s="3"/>
    </row>
    <row r="2687" spans="3:7">
      <c r="C2687" s="3"/>
      <c r="D2687" s="3"/>
      <c r="E2687" s="3"/>
      <c r="F2687" s="3"/>
      <c r="G2687" s="3"/>
    </row>
    <row r="2688" spans="3:7">
      <c r="C2688" s="3"/>
      <c r="D2688" s="3"/>
      <c r="E2688" s="3"/>
      <c r="F2688" s="3"/>
      <c r="G2688" s="3"/>
    </row>
    <row r="2689" spans="3:7">
      <c r="C2689" s="3"/>
      <c r="D2689" s="3"/>
      <c r="E2689" s="3"/>
      <c r="F2689" s="3"/>
      <c r="G2689" s="3"/>
    </row>
    <row r="2690" spans="3:7">
      <c r="C2690" s="3"/>
      <c r="D2690" s="3"/>
      <c r="E2690" s="3"/>
      <c r="F2690" s="3"/>
      <c r="G2690" s="3"/>
    </row>
    <row r="2691" spans="3:7">
      <c r="C2691" s="3"/>
      <c r="D2691" s="3"/>
      <c r="E2691" s="3"/>
      <c r="F2691" s="3"/>
      <c r="G2691" s="3"/>
    </row>
    <row r="2692" spans="3:7">
      <c r="C2692" s="3"/>
      <c r="D2692" s="3"/>
      <c r="E2692" s="3"/>
      <c r="F2692" s="3"/>
      <c r="G2692" s="3"/>
    </row>
    <row r="2693" spans="3:7">
      <c r="C2693" s="3"/>
      <c r="D2693" s="3"/>
      <c r="E2693" s="3"/>
      <c r="F2693" s="3"/>
      <c r="G2693" s="3"/>
    </row>
    <row r="2694" spans="3:7">
      <c r="C2694" s="3"/>
      <c r="D2694" s="3"/>
      <c r="E2694" s="3"/>
      <c r="F2694" s="3"/>
      <c r="G2694" s="3"/>
    </row>
    <row r="2695" spans="3:7">
      <c r="C2695" s="3"/>
      <c r="D2695" s="3"/>
      <c r="E2695" s="3"/>
      <c r="F2695" s="3"/>
      <c r="G2695" s="3"/>
    </row>
    <row r="2696" spans="3:7">
      <c r="C2696" s="3"/>
      <c r="D2696" s="3"/>
      <c r="E2696" s="3"/>
      <c r="F2696" s="3"/>
      <c r="G2696" s="3"/>
    </row>
    <row r="2697" spans="3:7">
      <c r="C2697" s="3"/>
      <c r="D2697" s="3"/>
      <c r="E2697" s="3"/>
      <c r="F2697" s="3"/>
      <c r="G2697" s="3"/>
    </row>
    <row r="2698" spans="3:7">
      <c r="C2698" s="3"/>
      <c r="D2698" s="3"/>
      <c r="E2698" s="3"/>
      <c r="F2698" s="3"/>
      <c r="G2698" s="3"/>
    </row>
    <row r="2699" spans="3:7">
      <c r="C2699" s="3"/>
      <c r="D2699" s="3"/>
      <c r="E2699" s="3"/>
      <c r="F2699" s="3"/>
      <c r="G2699" s="3"/>
    </row>
    <row r="2700" spans="3:7">
      <c r="C2700" s="3"/>
      <c r="D2700" s="3"/>
      <c r="E2700" s="3"/>
      <c r="F2700" s="3"/>
      <c r="G2700" s="3"/>
    </row>
    <row r="2701" spans="3:7">
      <c r="C2701" s="3"/>
      <c r="D2701" s="3"/>
      <c r="E2701" s="3"/>
      <c r="F2701" s="3"/>
      <c r="G2701" s="3"/>
    </row>
    <row r="2702" spans="3:7">
      <c r="C2702" s="3"/>
      <c r="D2702" s="3"/>
      <c r="E2702" s="3"/>
      <c r="F2702" s="3"/>
      <c r="G2702" s="3"/>
    </row>
    <row r="2703" spans="3:7">
      <c r="C2703" s="3"/>
      <c r="D2703" s="3"/>
      <c r="E2703" s="3"/>
      <c r="F2703" s="3"/>
      <c r="G2703" s="3"/>
    </row>
    <row r="2704" spans="3:7">
      <c r="C2704" s="3"/>
      <c r="D2704" s="3"/>
      <c r="E2704" s="3"/>
      <c r="F2704" s="3"/>
      <c r="G2704" s="3"/>
    </row>
    <row r="2705" spans="3:7">
      <c r="C2705" s="3"/>
      <c r="D2705" s="3"/>
      <c r="E2705" s="3"/>
      <c r="F2705" s="3"/>
      <c r="G2705" s="3"/>
    </row>
    <row r="2706" spans="3:7">
      <c r="C2706" s="3"/>
      <c r="D2706" s="3"/>
      <c r="E2706" s="3"/>
      <c r="F2706" s="3"/>
      <c r="G2706" s="3"/>
    </row>
    <row r="2707" spans="3:7">
      <c r="C2707" s="3"/>
      <c r="D2707" s="3"/>
      <c r="E2707" s="3"/>
      <c r="F2707" s="3"/>
      <c r="G2707" s="3"/>
    </row>
    <row r="2708" spans="3:7">
      <c r="C2708" s="3"/>
      <c r="D2708" s="3"/>
      <c r="E2708" s="3"/>
      <c r="F2708" s="3"/>
      <c r="G2708" s="3"/>
    </row>
    <row r="2709" spans="3:7">
      <c r="C2709" s="3"/>
      <c r="D2709" s="3"/>
      <c r="E2709" s="3"/>
      <c r="F2709" s="3"/>
      <c r="G2709" s="3"/>
    </row>
    <row r="2710" spans="3:7">
      <c r="C2710" s="3"/>
      <c r="D2710" s="3"/>
      <c r="E2710" s="3"/>
      <c r="F2710" s="3"/>
      <c r="G2710" s="3"/>
    </row>
    <row r="2711" spans="3:7">
      <c r="C2711" s="3"/>
      <c r="D2711" s="3"/>
      <c r="E2711" s="3"/>
      <c r="F2711" s="3"/>
      <c r="G2711" s="3"/>
    </row>
    <row r="2712" spans="3:7">
      <c r="C2712" s="3"/>
      <c r="D2712" s="3"/>
      <c r="E2712" s="3"/>
      <c r="F2712" s="3"/>
      <c r="G2712" s="3"/>
    </row>
    <row r="2713" spans="3:7">
      <c r="C2713" s="3"/>
      <c r="D2713" s="3"/>
      <c r="E2713" s="3"/>
      <c r="F2713" s="3"/>
      <c r="G2713" s="3"/>
    </row>
    <row r="2714" spans="3:7">
      <c r="C2714" s="3"/>
      <c r="D2714" s="3"/>
      <c r="E2714" s="3"/>
      <c r="F2714" s="3"/>
      <c r="G2714" s="3"/>
    </row>
    <row r="2715" spans="3:7">
      <c r="C2715" s="3"/>
      <c r="D2715" s="3"/>
      <c r="E2715" s="3"/>
      <c r="F2715" s="3"/>
      <c r="G2715" s="3"/>
    </row>
    <row r="2716" spans="3:7">
      <c r="C2716" s="3"/>
      <c r="D2716" s="3"/>
      <c r="E2716" s="3"/>
      <c r="F2716" s="3"/>
      <c r="G2716" s="3"/>
    </row>
    <row r="2717" spans="3:7">
      <c r="C2717" s="3"/>
      <c r="D2717" s="3"/>
      <c r="E2717" s="3"/>
      <c r="F2717" s="3"/>
      <c r="G2717" s="3"/>
    </row>
    <row r="2718" spans="3:7">
      <c r="C2718" s="3"/>
      <c r="D2718" s="3"/>
      <c r="E2718" s="3"/>
      <c r="F2718" s="3"/>
      <c r="G2718" s="3"/>
    </row>
    <row r="2719" spans="3:7">
      <c r="C2719" s="3"/>
      <c r="D2719" s="3"/>
      <c r="E2719" s="3"/>
      <c r="F2719" s="3"/>
      <c r="G2719" s="3"/>
    </row>
    <row r="2720" spans="3:7">
      <c r="C2720" s="3"/>
      <c r="D2720" s="3"/>
      <c r="E2720" s="3"/>
      <c r="F2720" s="3"/>
      <c r="G2720" s="3"/>
    </row>
    <row r="2721" spans="3:7">
      <c r="C2721" s="3"/>
      <c r="D2721" s="3"/>
      <c r="E2721" s="3"/>
      <c r="F2721" s="3"/>
      <c r="G2721" s="3"/>
    </row>
    <row r="2722" spans="3:7">
      <c r="C2722" s="3"/>
      <c r="D2722" s="3"/>
      <c r="E2722" s="3"/>
      <c r="F2722" s="3"/>
      <c r="G2722" s="3"/>
    </row>
    <row r="2723" spans="3:7">
      <c r="C2723" s="3"/>
      <c r="D2723" s="3"/>
      <c r="E2723" s="3"/>
      <c r="F2723" s="3"/>
      <c r="G2723" s="3"/>
    </row>
    <row r="2724" spans="3:7">
      <c r="C2724" s="3"/>
      <c r="D2724" s="3"/>
      <c r="E2724" s="3"/>
      <c r="F2724" s="3"/>
      <c r="G2724" s="3"/>
    </row>
    <row r="2725" spans="3:7">
      <c r="C2725" s="3"/>
      <c r="D2725" s="3"/>
      <c r="E2725" s="3"/>
      <c r="F2725" s="3"/>
      <c r="G2725" s="3"/>
    </row>
    <row r="2726" spans="3:7">
      <c r="C2726" s="3"/>
      <c r="D2726" s="3"/>
      <c r="E2726" s="3"/>
      <c r="F2726" s="3"/>
      <c r="G2726" s="3"/>
    </row>
    <row r="2727" spans="3:7">
      <c r="C2727" s="3"/>
      <c r="D2727" s="3"/>
      <c r="E2727" s="3"/>
      <c r="F2727" s="3"/>
      <c r="G2727" s="3"/>
    </row>
    <row r="2728" spans="3:7">
      <c r="C2728" s="3"/>
      <c r="D2728" s="3"/>
      <c r="E2728" s="3"/>
      <c r="F2728" s="3"/>
      <c r="G2728" s="3"/>
    </row>
    <row r="2729" spans="3:7">
      <c r="C2729" s="3"/>
      <c r="D2729" s="3"/>
      <c r="E2729" s="3"/>
      <c r="F2729" s="3"/>
      <c r="G2729" s="3"/>
    </row>
    <row r="2730" spans="3:7">
      <c r="C2730" s="3"/>
      <c r="D2730" s="3"/>
      <c r="E2730" s="3"/>
      <c r="F2730" s="3"/>
      <c r="G2730" s="3"/>
    </row>
    <row r="2731" spans="3:7">
      <c r="C2731" s="3"/>
      <c r="D2731" s="3"/>
      <c r="E2731" s="3"/>
      <c r="F2731" s="3"/>
      <c r="G2731" s="3"/>
    </row>
    <row r="2732" spans="3:7">
      <c r="C2732" s="3"/>
      <c r="D2732" s="3"/>
      <c r="E2732" s="3"/>
      <c r="F2732" s="3"/>
      <c r="G2732" s="3"/>
    </row>
    <row r="2733" spans="3:7">
      <c r="C2733" s="3"/>
      <c r="D2733" s="3"/>
      <c r="E2733" s="3"/>
      <c r="F2733" s="3"/>
      <c r="G2733" s="3"/>
    </row>
    <row r="2734" spans="3:7">
      <c r="C2734" s="3"/>
      <c r="D2734" s="3"/>
      <c r="E2734" s="3"/>
      <c r="F2734" s="3"/>
      <c r="G2734" s="3"/>
    </row>
    <row r="2735" spans="3:7">
      <c r="C2735" s="3"/>
      <c r="D2735" s="3"/>
      <c r="E2735" s="3"/>
      <c r="F2735" s="3"/>
      <c r="G2735" s="3"/>
    </row>
    <row r="2736" spans="3:7">
      <c r="C2736" s="3"/>
      <c r="D2736" s="3"/>
      <c r="E2736" s="3"/>
      <c r="F2736" s="3"/>
      <c r="G2736" s="3"/>
    </row>
    <row r="2737" spans="3:7">
      <c r="C2737" s="3"/>
      <c r="D2737" s="3"/>
      <c r="E2737" s="3"/>
      <c r="F2737" s="3"/>
      <c r="G2737" s="3"/>
    </row>
    <row r="2738" spans="3:7">
      <c r="C2738" s="3"/>
      <c r="D2738" s="3"/>
      <c r="E2738" s="3"/>
      <c r="F2738" s="3"/>
      <c r="G2738" s="3"/>
    </row>
    <row r="2739" spans="3:7">
      <c r="C2739" s="3"/>
      <c r="D2739" s="3"/>
      <c r="E2739" s="3"/>
      <c r="F2739" s="3"/>
      <c r="G2739" s="3"/>
    </row>
    <row r="2740" spans="3:7">
      <c r="C2740" s="3"/>
      <c r="D2740" s="3"/>
      <c r="E2740" s="3"/>
      <c r="F2740" s="3"/>
      <c r="G2740" s="3"/>
    </row>
    <row r="2741" spans="3:7">
      <c r="C2741" s="3"/>
      <c r="D2741" s="3"/>
      <c r="E2741" s="3"/>
      <c r="F2741" s="3"/>
      <c r="G2741" s="3"/>
    </row>
    <row r="2742" spans="3:7">
      <c r="C2742" s="3"/>
      <c r="D2742" s="3"/>
      <c r="E2742" s="3"/>
      <c r="F2742" s="3"/>
      <c r="G2742" s="3"/>
    </row>
    <row r="2743" spans="3:7">
      <c r="C2743" s="3"/>
      <c r="D2743" s="3"/>
      <c r="E2743" s="3"/>
      <c r="F2743" s="3"/>
      <c r="G2743" s="3"/>
    </row>
    <row r="2744" spans="3:7">
      <c r="C2744" s="3"/>
      <c r="D2744" s="3"/>
      <c r="E2744" s="3"/>
      <c r="F2744" s="3"/>
      <c r="G2744" s="3"/>
    </row>
    <row r="2745" spans="3:7">
      <c r="C2745" s="3"/>
      <c r="D2745" s="3"/>
      <c r="E2745" s="3"/>
      <c r="F2745" s="3"/>
      <c r="G2745" s="3"/>
    </row>
    <row r="2746" spans="3:7">
      <c r="C2746" s="3"/>
      <c r="D2746" s="3"/>
      <c r="E2746" s="3"/>
      <c r="F2746" s="3"/>
      <c r="G2746" s="3"/>
    </row>
    <row r="2747" spans="3:7">
      <c r="C2747" s="3"/>
      <c r="D2747" s="3"/>
      <c r="E2747" s="3"/>
      <c r="F2747" s="3"/>
      <c r="G2747" s="3"/>
    </row>
    <row r="2748" spans="3:7">
      <c r="C2748" s="3"/>
      <c r="D2748" s="3"/>
      <c r="E2748" s="3"/>
      <c r="F2748" s="3"/>
      <c r="G2748" s="3"/>
    </row>
    <row r="2749" spans="3:7">
      <c r="C2749" s="3"/>
      <c r="D2749" s="3"/>
      <c r="E2749" s="3"/>
      <c r="F2749" s="3"/>
      <c r="G2749" s="3"/>
    </row>
    <row r="2750" spans="3:7">
      <c r="C2750" s="3"/>
      <c r="D2750" s="3"/>
      <c r="E2750" s="3"/>
      <c r="F2750" s="3"/>
      <c r="G2750" s="3"/>
    </row>
    <row r="2751" spans="3:7">
      <c r="C2751" s="3"/>
      <c r="D2751" s="3"/>
      <c r="E2751" s="3"/>
      <c r="F2751" s="3"/>
      <c r="G2751" s="3"/>
    </row>
    <row r="2752" spans="3:7">
      <c r="C2752" s="3"/>
      <c r="D2752" s="3"/>
      <c r="E2752" s="3"/>
      <c r="F2752" s="3"/>
      <c r="G2752" s="3"/>
    </row>
    <row r="2753" spans="3:7">
      <c r="C2753" s="3"/>
      <c r="D2753" s="3"/>
      <c r="E2753" s="3"/>
      <c r="F2753" s="3"/>
      <c r="G2753" s="3"/>
    </row>
    <row r="2754" spans="3:7">
      <c r="C2754" s="3"/>
      <c r="D2754" s="3"/>
      <c r="E2754" s="3"/>
      <c r="F2754" s="3"/>
      <c r="G2754" s="3"/>
    </row>
    <row r="2755" spans="3:7">
      <c r="C2755" s="3"/>
      <c r="D2755" s="3"/>
      <c r="E2755" s="3"/>
      <c r="F2755" s="3"/>
      <c r="G2755" s="3"/>
    </row>
    <row r="2756" spans="3:7">
      <c r="C2756" s="3"/>
      <c r="D2756" s="3"/>
      <c r="E2756" s="3"/>
      <c r="F2756" s="3"/>
      <c r="G2756" s="3"/>
    </row>
    <row r="2757" spans="3:7">
      <c r="C2757" s="3"/>
      <c r="D2757" s="3"/>
      <c r="E2757" s="3"/>
      <c r="F2757" s="3"/>
      <c r="G2757" s="3"/>
    </row>
    <row r="2758" spans="3:7">
      <c r="C2758" s="3"/>
      <c r="D2758" s="3"/>
      <c r="E2758" s="3"/>
      <c r="F2758" s="3"/>
      <c r="G2758" s="3"/>
    </row>
    <row r="2759" spans="3:7">
      <c r="C2759" s="3"/>
      <c r="D2759" s="3"/>
      <c r="E2759" s="3"/>
      <c r="F2759" s="3"/>
      <c r="G2759" s="3"/>
    </row>
    <row r="2760" spans="3:7">
      <c r="C2760" s="3"/>
      <c r="D2760" s="3"/>
      <c r="E2760" s="3"/>
      <c r="F2760" s="3"/>
      <c r="G2760" s="3"/>
    </row>
    <row r="2761" spans="3:7">
      <c r="C2761" s="3"/>
      <c r="D2761" s="3"/>
      <c r="E2761" s="3"/>
      <c r="F2761" s="3"/>
      <c r="G2761" s="3"/>
    </row>
    <row r="2762" spans="3:7">
      <c r="C2762" s="3"/>
      <c r="D2762" s="3"/>
      <c r="E2762" s="3"/>
      <c r="F2762" s="3"/>
      <c r="G2762" s="3"/>
    </row>
    <row r="2763" spans="3:7">
      <c r="C2763" s="3"/>
      <c r="D2763" s="3"/>
      <c r="E2763" s="3"/>
      <c r="F2763" s="3"/>
      <c r="G2763" s="3"/>
    </row>
    <row r="2764" spans="3:7">
      <c r="C2764" s="3"/>
      <c r="D2764" s="3"/>
      <c r="E2764" s="3"/>
      <c r="F2764" s="3"/>
      <c r="G2764" s="3"/>
    </row>
    <row r="2765" spans="3:7">
      <c r="C2765" s="3"/>
      <c r="D2765" s="3"/>
      <c r="E2765" s="3"/>
      <c r="F2765" s="3"/>
      <c r="G2765" s="3"/>
    </row>
    <row r="2766" spans="3:7">
      <c r="C2766" s="3"/>
      <c r="D2766" s="3"/>
      <c r="E2766" s="3"/>
      <c r="F2766" s="3"/>
      <c r="G2766" s="3"/>
    </row>
    <row r="2767" spans="3:7">
      <c r="C2767" s="3"/>
      <c r="D2767" s="3"/>
      <c r="E2767" s="3"/>
      <c r="F2767" s="3"/>
      <c r="G2767" s="3"/>
    </row>
    <row r="2768" spans="3:7">
      <c r="C2768" s="3"/>
      <c r="D2768" s="3"/>
      <c r="E2768" s="3"/>
      <c r="F2768" s="3"/>
      <c r="G2768" s="3"/>
    </row>
    <row r="2769" spans="3:7">
      <c r="C2769" s="3"/>
      <c r="D2769" s="3"/>
      <c r="E2769" s="3"/>
      <c r="F2769" s="3"/>
      <c r="G2769" s="3"/>
    </row>
    <row r="2770" spans="3:7">
      <c r="C2770" s="3"/>
      <c r="D2770" s="3"/>
      <c r="E2770" s="3"/>
      <c r="F2770" s="3"/>
      <c r="G2770" s="3"/>
    </row>
    <row r="2771" spans="3:7">
      <c r="C2771" s="3"/>
      <c r="D2771" s="3"/>
      <c r="E2771" s="3"/>
      <c r="F2771" s="3"/>
      <c r="G2771" s="3"/>
    </row>
    <row r="2772" spans="3:7">
      <c r="C2772" s="3"/>
      <c r="D2772" s="3"/>
      <c r="E2772" s="3"/>
      <c r="F2772" s="3"/>
      <c r="G2772" s="3"/>
    </row>
    <row r="2773" spans="3:7">
      <c r="C2773" s="3"/>
      <c r="D2773" s="3"/>
      <c r="E2773" s="3"/>
      <c r="F2773" s="3"/>
      <c r="G2773" s="3"/>
    </row>
    <row r="2774" spans="3:7">
      <c r="C2774" s="3"/>
      <c r="D2774" s="3"/>
      <c r="E2774" s="3"/>
      <c r="F2774" s="3"/>
      <c r="G2774" s="3"/>
    </row>
    <row r="2775" spans="3:7">
      <c r="C2775" s="3"/>
      <c r="D2775" s="3"/>
      <c r="E2775" s="3"/>
      <c r="F2775" s="3"/>
      <c r="G2775" s="3"/>
    </row>
    <row r="2776" spans="3:7">
      <c r="C2776" s="3"/>
      <c r="D2776" s="3"/>
      <c r="E2776" s="3"/>
      <c r="F2776" s="3"/>
      <c r="G2776" s="3"/>
    </row>
    <row r="2777" spans="3:7">
      <c r="C2777" s="3"/>
      <c r="D2777" s="3"/>
      <c r="E2777" s="3"/>
      <c r="F2777" s="3"/>
      <c r="G2777" s="3"/>
    </row>
    <row r="2778" spans="3:7">
      <c r="C2778" s="3"/>
      <c r="D2778" s="3"/>
      <c r="E2778" s="3"/>
      <c r="F2778" s="3"/>
      <c r="G2778" s="3"/>
    </row>
    <row r="2779" spans="3:7">
      <c r="C2779" s="3"/>
      <c r="D2779" s="3"/>
      <c r="E2779" s="3"/>
      <c r="F2779" s="3"/>
      <c r="G2779" s="3"/>
    </row>
    <row r="2780" spans="3:7">
      <c r="C2780" s="3"/>
      <c r="D2780" s="3"/>
      <c r="E2780" s="3"/>
      <c r="F2780" s="3"/>
      <c r="G2780" s="3"/>
    </row>
    <row r="2781" spans="3:7">
      <c r="C2781" s="3"/>
      <c r="D2781" s="3"/>
      <c r="E2781" s="3"/>
      <c r="F2781" s="3"/>
      <c r="G2781" s="3"/>
    </row>
    <row r="2782" spans="3:7">
      <c r="C2782" s="3"/>
      <c r="D2782" s="3"/>
      <c r="E2782" s="3"/>
      <c r="F2782" s="3"/>
      <c r="G2782" s="3"/>
    </row>
    <row r="2783" spans="3:7">
      <c r="C2783" s="3"/>
      <c r="D2783" s="3"/>
      <c r="E2783" s="3"/>
      <c r="F2783" s="3"/>
      <c r="G2783" s="3"/>
    </row>
    <row r="2784" spans="3:7">
      <c r="C2784" s="3"/>
      <c r="D2784" s="3"/>
      <c r="E2784" s="3"/>
      <c r="F2784" s="3"/>
      <c r="G2784" s="3"/>
    </row>
    <row r="2785" spans="3:7">
      <c r="C2785" s="3"/>
      <c r="D2785" s="3"/>
      <c r="E2785" s="3"/>
      <c r="F2785" s="3"/>
      <c r="G2785" s="3"/>
    </row>
    <row r="2786" spans="3:7">
      <c r="C2786" s="3"/>
      <c r="D2786" s="3"/>
      <c r="E2786" s="3"/>
      <c r="F2786" s="3"/>
      <c r="G2786" s="3"/>
    </row>
    <row r="2787" spans="3:7">
      <c r="C2787" s="3"/>
      <c r="D2787" s="3"/>
      <c r="E2787" s="3"/>
      <c r="F2787" s="3"/>
      <c r="G2787" s="3"/>
    </row>
    <row r="2788" spans="3:7">
      <c r="C2788" s="3"/>
      <c r="D2788" s="3"/>
      <c r="E2788" s="3"/>
      <c r="F2788" s="3"/>
      <c r="G2788" s="3"/>
    </row>
    <row r="2789" spans="3:7">
      <c r="C2789" s="3"/>
      <c r="D2789" s="3"/>
      <c r="E2789" s="3"/>
      <c r="F2789" s="3"/>
      <c r="G2789" s="3"/>
    </row>
    <row r="2790" spans="3:7">
      <c r="C2790" s="3"/>
      <c r="D2790" s="3"/>
      <c r="E2790" s="3"/>
      <c r="F2790" s="3"/>
      <c r="G2790" s="3"/>
    </row>
    <row r="2791" spans="3:7">
      <c r="C2791" s="3"/>
      <c r="D2791" s="3"/>
      <c r="E2791" s="3"/>
      <c r="F2791" s="3"/>
      <c r="G2791" s="3"/>
    </row>
    <row r="2792" spans="3:7">
      <c r="C2792" s="3"/>
      <c r="D2792" s="3"/>
      <c r="E2792" s="3"/>
      <c r="F2792" s="3"/>
      <c r="G2792" s="3"/>
    </row>
    <row r="2793" spans="3:7">
      <c r="C2793" s="3"/>
      <c r="D2793" s="3"/>
      <c r="E2793" s="3"/>
      <c r="F2793" s="3"/>
      <c r="G2793" s="3"/>
    </row>
    <row r="2794" spans="3:7">
      <c r="C2794" s="3"/>
      <c r="D2794" s="3"/>
      <c r="E2794" s="3"/>
      <c r="F2794" s="3"/>
      <c r="G2794" s="3"/>
    </row>
    <row r="2795" spans="3:7">
      <c r="C2795" s="3"/>
      <c r="D2795" s="3"/>
      <c r="E2795" s="3"/>
      <c r="F2795" s="3"/>
      <c r="G2795" s="3"/>
    </row>
    <row r="2796" spans="3:7">
      <c r="C2796" s="3"/>
      <c r="D2796" s="3"/>
      <c r="E2796" s="3"/>
      <c r="F2796" s="3"/>
      <c r="G2796" s="3"/>
    </row>
    <row r="2797" spans="3:7">
      <c r="C2797" s="3"/>
      <c r="D2797" s="3"/>
      <c r="E2797" s="3"/>
      <c r="F2797" s="3"/>
      <c r="G2797" s="3"/>
    </row>
    <row r="2798" spans="3:7">
      <c r="C2798" s="3"/>
      <c r="D2798" s="3"/>
      <c r="E2798" s="3"/>
      <c r="F2798" s="3"/>
      <c r="G2798" s="3"/>
    </row>
    <row r="2799" spans="3:7">
      <c r="C2799" s="3"/>
      <c r="D2799" s="3"/>
      <c r="E2799" s="3"/>
      <c r="F2799" s="3"/>
      <c r="G2799" s="3"/>
    </row>
    <row r="2800" spans="3:7">
      <c r="C2800" s="3"/>
      <c r="D2800" s="3"/>
      <c r="E2800" s="3"/>
      <c r="F2800" s="3"/>
      <c r="G2800" s="3"/>
    </row>
    <row r="2801" spans="3:7">
      <c r="C2801" s="3"/>
      <c r="D2801" s="3"/>
      <c r="E2801" s="3"/>
      <c r="F2801" s="3"/>
      <c r="G2801" s="3"/>
    </row>
    <row r="2802" spans="3:7">
      <c r="C2802" s="3"/>
      <c r="D2802" s="3"/>
      <c r="E2802" s="3"/>
      <c r="F2802" s="3"/>
      <c r="G2802" s="3"/>
    </row>
    <row r="2803" spans="3:7">
      <c r="C2803" s="3"/>
      <c r="D2803" s="3"/>
      <c r="E2803" s="3"/>
      <c r="F2803" s="3"/>
      <c r="G2803" s="3"/>
    </row>
    <row r="2804" spans="3:7">
      <c r="C2804" s="3"/>
      <c r="D2804" s="3"/>
      <c r="E2804" s="3"/>
      <c r="F2804" s="3"/>
      <c r="G2804" s="3"/>
    </row>
    <row r="2805" spans="3:7">
      <c r="C2805" s="3"/>
      <c r="D2805" s="3"/>
      <c r="E2805" s="3"/>
      <c r="F2805" s="3"/>
      <c r="G2805" s="3"/>
    </row>
    <row r="2806" spans="3:7">
      <c r="C2806" s="3"/>
      <c r="D2806" s="3"/>
      <c r="E2806" s="3"/>
      <c r="F2806" s="3"/>
      <c r="G2806" s="3"/>
    </row>
    <row r="2807" spans="3:7">
      <c r="C2807" s="3"/>
      <c r="D2807" s="3"/>
      <c r="E2807" s="3"/>
      <c r="F2807" s="3"/>
      <c r="G2807" s="3"/>
    </row>
    <row r="2808" spans="3:7">
      <c r="C2808" s="3"/>
      <c r="D2808" s="3"/>
      <c r="E2808" s="3"/>
      <c r="F2808" s="3"/>
      <c r="G2808" s="3"/>
    </row>
    <row r="2809" spans="3:7">
      <c r="C2809" s="3"/>
      <c r="D2809" s="3"/>
      <c r="E2809" s="3"/>
      <c r="F2809" s="3"/>
      <c r="G2809" s="3"/>
    </row>
    <row r="2810" spans="3:7">
      <c r="C2810" s="3"/>
      <c r="D2810" s="3"/>
      <c r="E2810" s="3"/>
      <c r="F2810" s="3"/>
      <c r="G2810" s="3"/>
    </row>
    <row r="2811" spans="3:7">
      <c r="C2811" s="3"/>
      <c r="D2811" s="3"/>
      <c r="E2811" s="3"/>
      <c r="F2811" s="3"/>
      <c r="G2811" s="3"/>
    </row>
    <row r="2812" spans="3:7">
      <c r="C2812" s="3"/>
      <c r="D2812" s="3"/>
      <c r="E2812" s="3"/>
      <c r="F2812" s="3"/>
      <c r="G2812" s="3"/>
    </row>
    <row r="2813" spans="3:7">
      <c r="C2813" s="3"/>
      <c r="D2813" s="3"/>
      <c r="E2813" s="3"/>
      <c r="F2813" s="3"/>
      <c r="G2813" s="3"/>
    </row>
    <row r="2814" spans="3:7">
      <c r="C2814" s="3"/>
      <c r="D2814" s="3"/>
      <c r="E2814" s="3"/>
      <c r="F2814" s="3"/>
      <c r="G2814" s="3"/>
    </row>
    <row r="2815" spans="3:7">
      <c r="C2815" s="3"/>
      <c r="D2815" s="3"/>
      <c r="E2815" s="3"/>
      <c r="F2815" s="3"/>
      <c r="G2815" s="3"/>
    </row>
    <row r="2816" spans="3:7">
      <c r="C2816" s="3"/>
      <c r="D2816" s="3"/>
      <c r="E2816" s="3"/>
      <c r="F2816" s="3"/>
      <c r="G2816" s="3"/>
    </row>
    <row r="2817" spans="3:7">
      <c r="C2817" s="3"/>
      <c r="D2817" s="3"/>
      <c r="E2817" s="3"/>
      <c r="F2817" s="3"/>
      <c r="G2817" s="3"/>
    </row>
    <row r="2818" spans="3:7">
      <c r="C2818" s="3"/>
      <c r="D2818" s="3"/>
      <c r="E2818" s="3"/>
      <c r="F2818" s="3"/>
      <c r="G2818" s="3"/>
    </row>
    <row r="2819" spans="3:7">
      <c r="C2819" s="3"/>
      <c r="D2819" s="3"/>
      <c r="E2819" s="3"/>
      <c r="F2819" s="3"/>
      <c r="G2819" s="3"/>
    </row>
    <row r="2820" spans="3:7">
      <c r="C2820" s="3"/>
      <c r="D2820" s="3"/>
      <c r="E2820" s="3"/>
      <c r="F2820" s="3"/>
      <c r="G2820" s="3"/>
    </row>
    <row r="2821" spans="3:7">
      <c r="C2821" s="3"/>
      <c r="D2821" s="3"/>
      <c r="E2821" s="3"/>
      <c r="F2821" s="3"/>
      <c r="G2821" s="3"/>
    </row>
    <row r="2822" spans="3:7">
      <c r="C2822" s="3"/>
      <c r="D2822" s="3"/>
      <c r="E2822" s="3"/>
      <c r="F2822" s="3"/>
      <c r="G2822" s="3"/>
    </row>
    <row r="2823" spans="3:7">
      <c r="C2823" s="3"/>
      <c r="D2823" s="3"/>
      <c r="E2823" s="3"/>
      <c r="F2823" s="3"/>
      <c r="G2823" s="3"/>
    </row>
    <row r="2824" spans="3:7">
      <c r="C2824" s="3"/>
      <c r="D2824" s="3"/>
      <c r="E2824" s="3"/>
      <c r="F2824" s="3"/>
      <c r="G2824" s="3"/>
    </row>
    <row r="2825" spans="3:7">
      <c r="C2825" s="3"/>
      <c r="D2825" s="3"/>
      <c r="E2825" s="3"/>
      <c r="F2825" s="3"/>
      <c r="G2825" s="3"/>
    </row>
    <row r="2826" spans="3:7">
      <c r="C2826" s="3"/>
      <c r="D2826" s="3"/>
      <c r="E2826" s="3"/>
      <c r="F2826" s="3"/>
      <c r="G2826" s="3"/>
    </row>
    <row r="2827" spans="3:7">
      <c r="C2827" s="3"/>
      <c r="D2827" s="3"/>
      <c r="E2827" s="3"/>
      <c r="F2827" s="3"/>
      <c r="G2827" s="3"/>
    </row>
    <row r="2828" spans="3:7">
      <c r="C2828" s="3"/>
      <c r="D2828" s="3"/>
      <c r="E2828" s="3"/>
      <c r="F2828" s="3"/>
      <c r="G2828" s="3"/>
    </row>
    <row r="2829" spans="3:7">
      <c r="C2829" s="3"/>
      <c r="D2829" s="3"/>
      <c r="E2829" s="3"/>
      <c r="F2829" s="3"/>
      <c r="G2829" s="3"/>
    </row>
    <row r="2830" spans="3:7">
      <c r="C2830" s="3"/>
      <c r="D2830" s="3"/>
      <c r="E2830" s="3"/>
      <c r="F2830" s="3"/>
      <c r="G2830" s="3"/>
    </row>
    <row r="2831" spans="3:7">
      <c r="C2831" s="3"/>
      <c r="D2831" s="3"/>
      <c r="E2831" s="3"/>
      <c r="F2831" s="3"/>
      <c r="G2831" s="3"/>
    </row>
    <row r="2832" spans="3:7">
      <c r="C2832" s="3"/>
      <c r="D2832" s="3"/>
      <c r="E2832" s="3"/>
      <c r="F2832" s="3"/>
      <c r="G2832" s="3"/>
    </row>
    <row r="2833" spans="3:7">
      <c r="C2833" s="3"/>
      <c r="D2833" s="3"/>
      <c r="E2833" s="3"/>
      <c r="F2833" s="3"/>
      <c r="G2833" s="3"/>
    </row>
    <row r="2834" spans="3:7">
      <c r="C2834" s="3"/>
      <c r="D2834" s="3"/>
      <c r="E2834" s="3"/>
      <c r="F2834" s="3"/>
      <c r="G2834" s="3"/>
    </row>
    <row r="2835" spans="3:7">
      <c r="C2835" s="3"/>
      <c r="D2835" s="3"/>
      <c r="E2835" s="3"/>
      <c r="F2835" s="3"/>
      <c r="G2835" s="3"/>
    </row>
    <row r="2836" spans="3:7">
      <c r="C2836" s="3"/>
      <c r="D2836" s="3"/>
      <c r="E2836" s="3"/>
      <c r="F2836" s="3"/>
      <c r="G2836" s="3"/>
    </row>
    <row r="2837" spans="3:7">
      <c r="C2837" s="3"/>
      <c r="D2837" s="3"/>
      <c r="E2837" s="3"/>
      <c r="F2837" s="3"/>
      <c r="G2837" s="3"/>
    </row>
    <row r="2838" spans="3:7">
      <c r="C2838" s="3"/>
      <c r="D2838" s="3"/>
      <c r="E2838" s="3"/>
      <c r="F2838" s="3"/>
      <c r="G2838" s="3"/>
    </row>
    <row r="2839" spans="3:7">
      <c r="C2839" s="3"/>
      <c r="D2839" s="3"/>
      <c r="E2839" s="3"/>
      <c r="F2839" s="3"/>
      <c r="G2839" s="3"/>
    </row>
    <row r="2840" spans="3:7">
      <c r="C2840" s="3"/>
      <c r="D2840" s="3"/>
      <c r="E2840" s="3"/>
      <c r="F2840" s="3"/>
      <c r="G2840" s="3"/>
    </row>
    <row r="2841" spans="3:7">
      <c r="C2841" s="3"/>
      <c r="D2841" s="3"/>
      <c r="E2841" s="3"/>
      <c r="F2841" s="3"/>
      <c r="G2841" s="3"/>
    </row>
    <row r="2842" spans="3:7">
      <c r="C2842" s="3"/>
      <c r="D2842" s="3"/>
      <c r="E2842" s="3"/>
      <c r="F2842" s="3"/>
      <c r="G2842" s="3"/>
    </row>
    <row r="2843" spans="3:7">
      <c r="C2843" s="3"/>
      <c r="D2843" s="3"/>
      <c r="E2843" s="3"/>
      <c r="F2843" s="3"/>
      <c r="G2843" s="3"/>
    </row>
    <row r="2844" spans="3:7">
      <c r="C2844" s="3"/>
      <c r="D2844" s="3"/>
      <c r="E2844" s="3"/>
      <c r="F2844" s="3"/>
      <c r="G2844" s="3"/>
    </row>
    <row r="2845" spans="3:7">
      <c r="C2845" s="3"/>
      <c r="D2845" s="3"/>
      <c r="E2845" s="3"/>
      <c r="F2845" s="3"/>
      <c r="G2845" s="3"/>
    </row>
    <row r="2846" spans="3:7">
      <c r="C2846" s="3"/>
      <c r="D2846" s="3"/>
      <c r="E2846" s="3"/>
      <c r="F2846" s="3"/>
      <c r="G2846" s="3"/>
    </row>
    <row r="2847" spans="3:7">
      <c r="C2847" s="3"/>
      <c r="D2847" s="3"/>
      <c r="E2847" s="3"/>
      <c r="F2847" s="3"/>
      <c r="G2847" s="3"/>
    </row>
    <row r="2848" spans="3:7">
      <c r="C2848" s="3"/>
      <c r="D2848" s="3"/>
      <c r="E2848" s="3"/>
      <c r="F2848" s="3"/>
      <c r="G2848" s="3"/>
    </row>
    <row r="2849" spans="3:7">
      <c r="C2849" s="3"/>
      <c r="D2849" s="3"/>
      <c r="E2849" s="3"/>
      <c r="F2849" s="3"/>
      <c r="G2849" s="3"/>
    </row>
    <row r="2850" spans="3:7">
      <c r="C2850" s="3"/>
      <c r="D2850" s="3"/>
      <c r="E2850" s="3"/>
      <c r="F2850" s="3"/>
      <c r="G2850" s="3"/>
    </row>
    <row r="2851" spans="3:7">
      <c r="C2851" s="3"/>
      <c r="D2851" s="3"/>
      <c r="E2851" s="3"/>
      <c r="F2851" s="3"/>
      <c r="G2851" s="3"/>
    </row>
    <row r="2852" spans="3:7">
      <c r="C2852" s="3"/>
      <c r="D2852" s="3"/>
      <c r="E2852" s="3"/>
      <c r="F2852" s="3"/>
      <c r="G2852" s="3"/>
    </row>
    <row r="2853" spans="3:7">
      <c r="C2853" s="3"/>
      <c r="D2853" s="3"/>
      <c r="E2853" s="3"/>
      <c r="F2853" s="3"/>
      <c r="G2853" s="3"/>
    </row>
    <row r="2854" spans="3:7">
      <c r="C2854" s="3"/>
      <c r="D2854" s="3"/>
      <c r="E2854" s="3"/>
      <c r="F2854" s="3"/>
      <c r="G2854" s="3"/>
    </row>
    <row r="2855" spans="3:7">
      <c r="C2855" s="3"/>
      <c r="D2855" s="3"/>
      <c r="E2855" s="3"/>
      <c r="F2855" s="3"/>
      <c r="G2855" s="3"/>
    </row>
    <row r="2856" spans="3:7">
      <c r="C2856" s="3"/>
      <c r="D2856" s="3"/>
      <c r="E2856" s="3"/>
      <c r="F2856" s="3"/>
      <c r="G2856" s="3"/>
    </row>
    <row r="2857" spans="3:7">
      <c r="C2857" s="3"/>
      <c r="D2857" s="3"/>
      <c r="E2857" s="3"/>
      <c r="F2857" s="3"/>
      <c r="G2857" s="3"/>
    </row>
    <row r="2858" spans="3:7">
      <c r="C2858" s="3"/>
      <c r="D2858" s="3"/>
      <c r="E2858" s="3"/>
      <c r="F2858" s="3"/>
      <c r="G2858" s="3"/>
    </row>
    <row r="2859" spans="3:7">
      <c r="C2859" s="3"/>
      <c r="D2859" s="3"/>
      <c r="E2859" s="3"/>
      <c r="F2859" s="3"/>
      <c r="G2859" s="3"/>
    </row>
    <row r="2860" spans="3:7">
      <c r="C2860" s="3"/>
      <c r="D2860" s="3"/>
      <c r="E2860" s="3"/>
      <c r="F2860" s="3"/>
      <c r="G2860" s="3"/>
    </row>
    <row r="2861" spans="3:7">
      <c r="C2861" s="3"/>
      <c r="D2861" s="3"/>
      <c r="E2861" s="3"/>
      <c r="F2861" s="3"/>
      <c r="G2861" s="3"/>
    </row>
    <row r="2862" spans="3:7">
      <c r="C2862" s="3"/>
      <c r="D2862" s="3"/>
      <c r="E2862" s="3"/>
      <c r="F2862" s="3"/>
      <c r="G2862" s="3"/>
    </row>
    <row r="2863" spans="3:7">
      <c r="C2863" s="3"/>
      <c r="D2863" s="3"/>
      <c r="E2863" s="3"/>
      <c r="F2863" s="3"/>
      <c r="G2863" s="3"/>
    </row>
    <row r="2864" spans="3:7">
      <c r="C2864" s="3"/>
      <c r="D2864" s="3"/>
      <c r="E2864" s="3"/>
      <c r="F2864" s="3"/>
      <c r="G2864" s="3"/>
    </row>
    <row r="2865" spans="3:7">
      <c r="C2865" s="3"/>
      <c r="D2865" s="3"/>
      <c r="E2865" s="3"/>
      <c r="F2865" s="3"/>
      <c r="G2865" s="3"/>
    </row>
    <row r="2866" spans="3:7">
      <c r="C2866" s="3"/>
      <c r="D2866" s="3"/>
      <c r="E2866" s="3"/>
      <c r="F2866" s="3"/>
      <c r="G2866" s="3"/>
    </row>
    <row r="2867" spans="3:7">
      <c r="C2867" s="3"/>
      <c r="D2867" s="3"/>
      <c r="E2867" s="3"/>
      <c r="F2867" s="3"/>
      <c r="G2867" s="3"/>
    </row>
    <row r="2868" spans="3:7">
      <c r="C2868" s="3"/>
      <c r="D2868" s="3"/>
      <c r="E2868" s="3"/>
      <c r="F2868" s="3"/>
      <c r="G2868" s="3"/>
    </row>
    <row r="2869" spans="3:7">
      <c r="C2869" s="3"/>
      <c r="D2869" s="3"/>
      <c r="E2869" s="3"/>
      <c r="F2869" s="3"/>
      <c r="G2869" s="3"/>
    </row>
    <row r="2870" spans="3:7">
      <c r="C2870" s="3"/>
      <c r="D2870" s="3"/>
      <c r="E2870" s="3"/>
      <c r="F2870" s="3"/>
      <c r="G2870" s="3"/>
    </row>
    <row r="2871" spans="3:7">
      <c r="C2871" s="3"/>
      <c r="D2871" s="3"/>
      <c r="E2871" s="3"/>
      <c r="F2871" s="3"/>
      <c r="G2871" s="3"/>
    </row>
    <row r="2872" spans="3:7">
      <c r="C2872" s="3"/>
      <c r="D2872" s="3"/>
      <c r="E2872" s="3"/>
      <c r="F2872" s="3"/>
      <c r="G2872" s="3"/>
    </row>
    <row r="2873" spans="3:7">
      <c r="C2873" s="3"/>
      <c r="D2873" s="3"/>
      <c r="E2873" s="3"/>
      <c r="F2873" s="3"/>
      <c r="G2873" s="3"/>
    </row>
    <row r="2874" spans="3:7">
      <c r="C2874" s="3"/>
      <c r="D2874" s="3"/>
      <c r="E2874" s="3"/>
      <c r="F2874" s="3"/>
      <c r="G2874" s="3"/>
    </row>
    <row r="2875" spans="3:7">
      <c r="C2875" s="3"/>
      <c r="D2875" s="3"/>
      <c r="E2875" s="3"/>
      <c r="F2875" s="3"/>
      <c r="G2875" s="3"/>
    </row>
    <row r="2876" spans="3:7">
      <c r="C2876" s="3"/>
      <c r="D2876" s="3"/>
      <c r="E2876" s="3"/>
      <c r="F2876" s="3"/>
      <c r="G2876" s="3"/>
    </row>
    <row r="2877" spans="3:7">
      <c r="C2877" s="3"/>
      <c r="D2877" s="3"/>
      <c r="E2877" s="3"/>
      <c r="F2877" s="3"/>
      <c r="G2877" s="3"/>
    </row>
    <row r="2878" spans="3:7">
      <c r="C2878" s="3"/>
      <c r="D2878" s="3"/>
      <c r="E2878" s="3"/>
      <c r="F2878" s="3"/>
      <c r="G2878" s="3"/>
    </row>
    <row r="2879" spans="3:7">
      <c r="C2879" s="3"/>
      <c r="D2879" s="3"/>
      <c r="E2879" s="3"/>
      <c r="F2879" s="3"/>
      <c r="G2879" s="3"/>
    </row>
    <row r="2880" spans="3:7">
      <c r="C2880" s="3"/>
      <c r="D2880" s="3"/>
      <c r="E2880" s="3"/>
      <c r="F2880" s="3"/>
      <c r="G2880" s="3"/>
    </row>
    <row r="2881" spans="3:7">
      <c r="C2881" s="3"/>
      <c r="D2881" s="3"/>
      <c r="E2881" s="3"/>
      <c r="F2881" s="3"/>
      <c r="G2881" s="3"/>
    </row>
    <row r="2882" spans="3:7">
      <c r="C2882" s="3"/>
      <c r="D2882" s="3"/>
      <c r="E2882" s="3"/>
      <c r="F2882" s="3"/>
      <c r="G2882" s="3"/>
    </row>
    <row r="2883" spans="3:7">
      <c r="C2883" s="3"/>
      <c r="D2883" s="3"/>
      <c r="E2883" s="3"/>
      <c r="F2883" s="3"/>
      <c r="G2883" s="3"/>
    </row>
    <row r="2884" spans="3:7">
      <c r="C2884" s="3"/>
      <c r="D2884" s="3"/>
      <c r="E2884" s="3"/>
      <c r="F2884" s="3"/>
      <c r="G2884" s="3"/>
    </row>
    <row r="2885" spans="3:7">
      <c r="C2885" s="3"/>
      <c r="D2885" s="3"/>
      <c r="E2885" s="3"/>
      <c r="F2885" s="3"/>
      <c r="G2885" s="3"/>
    </row>
    <row r="2886" spans="3:7">
      <c r="C2886" s="3"/>
      <c r="D2886" s="3"/>
      <c r="E2886" s="3"/>
      <c r="F2886" s="3"/>
      <c r="G2886" s="3"/>
    </row>
    <row r="2887" spans="3:7">
      <c r="C2887" s="3"/>
      <c r="D2887" s="3"/>
      <c r="E2887" s="3"/>
      <c r="F2887" s="3"/>
      <c r="G2887" s="3"/>
    </row>
    <row r="2888" spans="3:7">
      <c r="C2888" s="3"/>
      <c r="D2888" s="3"/>
      <c r="E2888" s="3"/>
      <c r="F2888" s="3"/>
      <c r="G2888" s="3"/>
    </row>
    <row r="2889" spans="3:7">
      <c r="C2889" s="3"/>
      <c r="D2889" s="3"/>
      <c r="E2889" s="3"/>
      <c r="F2889" s="3"/>
      <c r="G2889" s="3"/>
    </row>
    <row r="2890" spans="3:7">
      <c r="C2890" s="3"/>
      <c r="D2890" s="3"/>
      <c r="E2890" s="3"/>
      <c r="F2890" s="3"/>
      <c r="G2890" s="3"/>
    </row>
    <row r="2891" spans="3:7">
      <c r="C2891" s="3"/>
      <c r="D2891" s="3"/>
      <c r="E2891" s="3"/>
      <c r="F2891" s="3"/>
      <c r="G2891" s="3"/>
    </row>
    <row r="2892" spans="3:7">
      <c r="C2892" s="3"/>
      <c r="D2892" s="3"/>
      <c r="E2892" s="3"/>
      <c r="F2892" s="3"/>
      <c r="G2892" s="3"/>
    </row>
    <row r="2893" spans="3:7">
      <c r="C2893" s="3"/>
      <c r="D2893" s="3"/>
      <c r="E2893" s="3"/>
      <c r="F2893" s="3"/>
      <c r="G2893" s="3"/>
    </row>
    <row r="2894" spans="3:7">
      <c r="C2894" s="3"/>
      <c r="D2894" s="3"/>
      <c r="E2894" s="3"/>
      <c r="F2894" s="3"/>
      <c r="G2894" s="3"/>
    </row>
    <row r="2895" spans="3:7">
      <c r="C2895" s="3"/>
      <c r="D2895" s="3"/>
      <c r="E2895" s="3"/>
      <c r="F2895" s="3"/>
      <c r="G2895" s="3"/>
    </row>
    <row r="2896" spans="3:7">
      <c r="C2896" s="3"/>
      <c r="D2896" s="3"/>
      <c r="E2896" s="3"/>
      <c r="F2896" s="3"/>
      <c r="G2896" s="3"/>
    </row>
    <row r="2897" spans="3:7">
      <c r="C2897" s="3"/>
      <c r="D2897" s="3"/>
      <c r="E2897" s="3"/>
      <c r="F2897" s="3"/>
      <c r="G2897" s="3"/>
    </row>
    <row r="2898" spans="3:7">
      <c r="C2898" s="3"/>
      <c r="D2898" s="3"/>
      <c r="E2898" s="3"/>
      <c r="F2898" s="3"/>
      <c r="G2898" s="3"/>
    </row>
    <row r="2899" spans="3:7">
      <c r="C2899" s="3"/>
      <c r="D2899" s="3"/>
      <c r="E2899" s="3"/>
      <c r="F2899" s="3"/>
      <c r="G2899" s="3"/>
    </row>
    <row r="2900" spans="3:7">
      <c r="C2900" s="3"/>
      <c r="D2900" s="3"/>
      <c r="E2900" s="3"/>
      <c r="F2900" s="3"/>
      <c r="G2900" s="3"/>
    </row>
    <row r="2901" spans="3:7">
      <c r="C2901" s="3"/>
      <c r="D2901" s="3"/>
      <c r="E2901" s="3"/>
      <c r="F2901" s="3"/>
      <c r="G2901" s="3"/>
    </row>
    <row r="2902" spans="3:7">
      <c r="C2902" s="3"/>
      <c r="D2902" s="3"/>
      <c r="E2902" s="3"/>
      <c r="F2902" s="3"/>
      <c r="G2902" s="3"/>
    </row>
    <row r="2903" spans="3:7">
      <c r="C2903" s="3"/>
      <c r="D2903" s="3"/>
      <c r="E2903" s="3"/>
      <c r="F2903" s="3"/>
      <c r="G2903" s="3"/>
    </row>
    <row r="2904" spans="3:7">
      <c r="C2904" s="3"/>
      <c r="D2904" s="3"/>
      <c r="E2904" s="3"/>
      <c r="F2904" s="3"/>
      <c r="G2904" s="3"/>
    </row>
    <row r="2905" spans="3:7">
      <c r="C2905" s="3"/>
      <c r="D2905" s="3"/>
      <c r="E2905" s="3"/>
      <c r="F2905" s="3"/>
      <c r="G2905" s="3"/>
    </row>
    <row r="2906" spans="3:7">
      <c r="C2906" s="3"/>
      <c r="D2906" s="3"/>
      <c r="E2906" s="3"/>
      <c r="F2906" s="3"/>
      <c r="G2906" s="3"/>
    </row>
    <row r="2907" spans="3:7">
      <c r="C2907" s="3"/>
      <c r="D2907" s="3"/>
      <c r="E2907" s="3"/>
      <c r="F2907" s="3"/>
      <c r="G2907" s="3"/>
    </row>
    <row r="2908" spans="3:7">
      <c r="C2908" s="3"/>
      <c r="D2908" s="3"/>
      <c r="E2908" s="3"/>
      <c r="F2908" s="3"/>
      <c r="G2908" s="3"/>
    </row>
    <row r="2909" spans="3:7">
      <c r="C2909" s="3"/>
      <c r="D2909" s="3"/>
      <c r="E2909" s="3"/>
      <c r="F2909" s="3"/>
      <c r="G2909" s="3"/>
    </row>
    <row r="2910" spans="3:7">
      <c r="C2910" s="3"/>
      <c r="D2910" s="3"/>
      <c r="E2910" s="3"/>
      <c r="F2910" s="3"/>
      <c r="G2910" s="3"/>
    </row>
    <row r="2911" spans="3:7">
      <c r="C2911" s="3"/>
      <c r="D2911" s="3"/>
      <c r="E2911" s="3"/>
      <c r="F2911" s="3"/>
      <c r="G2911" s="3"/>
    </row>
    <row r="2912" spans="3:7">
      <c r="C2912" s="3"/>
      <c r="D2912" s="3"/>
      <c r="E2912" s="3"/>
      <c r="F2912" s="3"/>
      <c r="G2912" s="3"/>
    </row>
    <row r="2913" spans="3:7">
      <c r="C2913" s="3"/>
      <c r="D2913" s="3"/>
      <c r="E2913" s="3"/>
      <c r="F2913" s="3"/>
      <c r="G2913" s="3"/>
    </row>
    <row r="2914" spans="3:7">
      <c r="C2914" s="3"/>
      <c r="D2914" s="3"/>
      <c r="E2914" s="3"/>
      <c r="F2914" s="3"/>
      <c r="G2914" s="3"/>
    </row>
    <row r="2915" spans="3:7">
      <c r="C2915" s="3"/>
      <c r="D2915" s="3"/>
      <c r="E2915" s="3"/>
      <c r="F2915" s="3"/>
      <c r="G2915" s="3"/>
    </row>
    <row r="2916" spans="3:7">
      <c r="C2916" s="3"/>
      <c r="D2916" s="3"/>
      <c r="E2916" s="3"/>
      <c r="F2916" s="3"/>
      <c r="G2916" s="3"/>
    </row>
    <row r="2917" spans="3:7">
      <c r="C2917" s="3"/>
      <c r="D2917" s="3"/>
      <c r="E2917" s="3"/>
      <c r="F2917" s="3"/>
      <c r="G2917" s="3"/>
    </row>
    <row r="2918" spans="3:7">
      <c r="C2918" s="3"/>
      <c r="D2918" s="3"/>
      <c r="E2918" s="3"/>
      <c r="F2918" s="3"/>
      <c r="G2918" s="3"/>
    </row>
    <row r="2919" spans="3:7">
      <c r="C2919" s="3"/>
      <c r="D2919" s="3"/>
      <c r="E2919" s="3"/>
      <c r="F2919" s="3"/>
      <c r="G2919" s="3"/>
    </row>
    <row r="2920" spans="3:7">
      <c r="C2920" s="3"/>
      <c r="D2920" s="3"/>
      <c r="E2920" s="3"/>
      <c r="F2920" s="3"/>
      <c r="G2920" s="3"/>
    </row>
    <row r="2921" spans="3:7">
      <c r="C2921" s="3"/>
      <c r="D2921" s="3"/>
      <c r="E2921" s="3"/>
      <c r="F2921" s="3"/>
      <c r="G2921" s="3"/>
    </row>
    <row r="2922" spans="3:7">
      <c r="C2922" s="3"/>
      <c r="D2922" s="3"/>
      <c r="E2922" s="3"/>
      <c r="F2922" s="3"/>
      <c r="G2922" s="3"/>
    </row>
    <row r="2923" spans="3:7">
      <c r="C2923" s="3"/>
      <c r="D2923" s="3"/>
      <c r="E2923" s="3"/>
      <c r="F2923" s="3"/>
      <c r="G2923" s="3"/>
    </row>
    <row r="2924" spans="3:7">
      <c r="C2924" s="3"/>
      <c r="D2924" s="3"/>
      <c r="E2924" s="3"/>
      <c r="F2924" s="3"/>
      <c r="G2924" s="3"/>
    </row>
    <row r="2925" spans="3:7">
      <c r="C2925" s="3"/>
      <c r="D2925" s="3"/>
      <c r="E2925" s="3"/>
      <c r="F2925" s="3"/>
      <c r="G2925" s="3"/>
    </row>
    <row r="2926" spans="3:7">
      <c r="C2926" s="3"/>
      <c r="D2926" s="3"/>
      <c r="E2926" s="3"/>
      <c r="F2926" s="3"/>
      <c r="G2926" s="3"/>
    </row>
    <row r="2927" spans="3:7">
      <c r="C2927" s="3"/>
      <c r="D2927" s="3"/>
      <c r="E2927" s="3"/>
      <c r="F2927" s="3"/>
      <c r="G2927" s="3"/>
    </row>
    <row r="2928" spans="3:7">
      <c r="C2928" s="3"/>
      <c r="D2928" s="3"/>
      <c r="E2928" s="3"/>
      <c r="F2928" s="3"/>
      <c r="G2928" s="3"/>
    </row>
    <row r="2929" spans="3:7">
      <c r="C2929" s="3"/>
      <c r="D2929" s="3"/>
      <c r="E2929" s="3"/>
      <c r="F2929" s="3"/>
      <c r="G2929" s="3"/>
    </row>
    <row r="2930" spans="3:7">
      <c r="C2930" s="3"/>
      <c r="D2930" s="3"/>
      <c r="E2930" s="3"/>
      <c r="F2930" s="3"/>
      <c r="G2930" s="3"/>
    </row>
    <row r="2931" spans="3:7">
      <c r="C2931" s="3"/>
      <c r="D2931" s="3"/>
      <c r="E2931" s="3"/>
      <c r="F2931" s="3"/>
      <c r="G2931" s="3"/>
    </row>
    <row r="2932" spans="3:7">
      <c r="C2932" s="3"/>
      <c r="D2932" s="3"/>
      <c r="E2932" s="3"/>
      <c r="F2932" s="3"/>
      <c r="G2932" s="3"/>
    </row>
    <row r="2933" spans="3:7">
      <c r="C2933" s="3"/>
      <c r="D2933" s="3"/>
      <c r="E2933" s="3"/>
      <c r="F2933" s="3"/>
      <c r="G2933" s="3"/>
    </row>
    <row r="2934" spans="3:7">
      <c r="C2934" s="3"/>
      <c r="D2934" s="3"/>
      <c r="E2934" s="3"/>
      <c r="F2934" s="3"/>
      <c r="G2934" s="3"/>
    </row>
    <row r="2935" spans="3:7">
      <c r="C2935" s="3"/>
      <c r="D2935" s="3"/>
      <c r="E2935" s="3"/>
      <c r="F2935" s="3"/>
      <c r="G2935" s="3"/>
    </row>
    <row r="2936" spans="3:7">
      <c r="C2936" s="3"/>
      <c r="D2936" s="3"/>
      <c r="E2936" s="3"/>
      <c r="F2936" s="3"/>
      <c r="G2936" s="3"/>
    </row>
    <row r="2937" spans="3:7">
      <c r="C2937" s="3"/>
      <c r="D2937" s="3"/>
      <c r="E2937" s="3"/>
      <c r="F2937" s="3"/>
      <c r="G2937" s="3"/>
    </row>
    <row r="2938" spans="3:7">
      <c r="C2938" s="3"/>
      <c r="D2938" s="3"/>
      <c r="E2938" s="3"/>
      <c r="F2938" s="3"/>
      <c r="G2938" s="3"/>
    </row>
    <row r="2939" spans="3:7">
      <c r="C2939" s="3"/>
      <c r="D2939" s="3"/>
      <c r="E2939" s="3"/>
      <c r="F2939" s="3"/>
      <c r="G2939" s="3"/>
    </row>
    <row r="2940" spans="3:7">
      <c r="C2940" s="3"/>
      <c r="D2940" s="3"/>
      <c r="E2940" s="3"/>
      <c r="F2940" s="3"/>
      <c r="G2940" s="3"/>
    </row>
    <row r="2941" spans="3:7">
      <c r="C2941" s="3"/>
      <c r="D2941" s="3"/>
      <c r="E2941" s="3"/>
      <c r="F2941" s="3"/>
      <c r="G2941" s="3"/>
    </row>
    <row r="2942" spans="3:7">
      <c r="C2942" s="3"/>
      <c r="D2942" s="3"/>
      <c r="E2942" s="3"/>
      <c r="F2942" s="3"/>
      <c r="G2942" s="3"/>
    </row>
    <row r="2943" spans="3:7">
      <c r="C2943" s="3"/>
      <c r="D2943" s="3"/>
      <c r="E2943" s="3"/>
      <c r="F2943" s="3"/>
      <c r="G2943" s="3"/>
    </row>
    <row r="2944" spans="3:7">
      <c r="C2944" s="3"/>
      <c r="D2944" s="3"/>
      <c r="E2944" s="3"/>
      <c r="F2944" s="3"/>
      <c r="G2944" s="3"/>
    </row>
    <row r="2945" spans="3:7">
      <c r="C2945" s="3"/>
      <c r="D2945" s="3"/>
      <c r="E2945" s="3"/>
      <c r="F2945" s="3"/>
      <c r="G2945" s="3"/>
    </row>
    <row r="2946" spans="3:7">
      <c r="C2946" s="3"/>
      <c r="D2946" s="3"/>
      <c r="E2946" s="3"/>
      <c r="F2946" s="3"/>
      <c r="G2946" s="3"/>
    </row>
    <row r="2947" spans="3:7">
      <c r="C2947" s="3"/>
      <c r="D2947" s="3"/>
      <c r="E2947" s="3"/>
      <c r="F2947" s="3"/>
      <c r="G2947" s="3"/>
    </row>
    <row r="2948" spans="3:7">
      <c r="C2948" s="3"/>
      <c r="D2948" s="3"/>
      <c r="E2948" s="3"/>
      <c r="F2948" s="3"/>
      <c r="G2948" s="3"/>
    </row>
    <row r="2949" spans="3:7">
      <c r="C2949" s="3"/>
      <c r="D2949" s="3"/>
      <c r="E2949" s="3"/>
      <c r="F2949" s="3"/>
      <c r="G2949" s="3"/>
    </row>
    <row r="2950" spans="3:7">
      <c r="C2950" s="3"/>
      <c r="D2950" s="3"/>
      <c r="E2950" s="3"/>
      <c r="F2950" s="3"/>
      <c r="G2950" s="3"/>
    </row>
    <row r="2951" spans="3:7">
      <c r="C2951" s="3"/>
      <c r="D2951" s="3"/>
      <c r="E2951" s="3"/>
      <c r="F2951" s="3"/>
      <c r="G2951" s="3"/>
    </row>
    <row r="2952" spans="3:7">
      <c r="C2952" s="3"/>
      <c r="D2952" s="3"/>
      <c r="E2952" s="3"/>
      <c r="F2952" s="3"/>
      <c r="G2952" s="3"/>
    </row>
    <row r="2953" spans="3:7">
      <c r="C2953" s="3"/>
      <c r="D2953" s="3"/>
      <c r="E2953" s="3"/>
      <c r="F2953" s="3"/>
      <c r="G2953" s="3"/>
    </row>
    <row r="2954" spans="3:7">
      <c r="C2954" s="3"/>
      <c r="D2954" s="3"/>
      <c r="E2954" s="3"/>
      <c r="F2954" s="3"/>
      <c r="G2954" s="3"/>
    </row>
    <row r="2955" spans="3:7">
      <c r="C2955" s="3"/>
      <c r="D2955" s="3"/>
      <c r="E2955" s="3"/>
      <c r="F2955" s="3"/>
      <c r="G2955" s="3"/>
    </row>
    <row r="2956" spans="3:7">
      <c r="C2956" s="3"/>
      <c r="D2956" s="3"/>
      <c r="E2956" s="3"/>
      <c r="F2956" s="3"/>
      <c r="G2956" s="3"/>
    </row>
    <row r="2957" spans="3:7">
      <c r="C2957" s="3"/>
      <c r="D2957" s="3"/>
      <c r="E2957" s="3"/>
      <c r="F2957" s="3"/>
      <c r="G2957" s="3"/>
    </row>
    <row r="2958" spans="3:7">
      <c r="C2958" s="3"/>
      <c r="D2958" s="3"/>
      <c r="E2958" s="3"/>
      <c r="F2958" s="3"/>
      <c r="G2958" s="3"/>
    </row>
    <row r="2959" spans="3:7">
      <c r="C2959" s="3"/>
      <c r="D2959" s="3"/>
      <c r="E2959" s="3"/>
      <c r="F2959" s="3"/>
      <c r="G2959" s="3"/>
    </row>
    <row r="2960" spans="3:7">
      <c r="C2960" s="3"/>
      <c r="D2960" s="3"/>
      <c r="E2960" s="3"/>
      <c r="F2960" s="3"/>
      <c r="G2960" s="3"/>
    </row>
    <row r="2961" spans="3:7">
      <c r="C2961" s="3"/>
      <c r="D2961" s="3"/>
      <c r="E2961" s="3"/>
      <c r="F2961" s="3"/>
      <c r="G2961" s="3"/>
    </row>
    <row r="2962" spans="3:7">
      <c r="C2962" s="3"/>
      <c r="D2962" s="3"/>
      <c r="E2962" s="3"/>
      <c r="F2962" s="3"/>
      <c r="G2962" s="3"/>
    </row>
    <row r="2963" spans="3:7">
      <c r="C2963" s="3"/>
      <c r="D2963" s="3"/>
      <c r="E2963" s="3"/>
      <c r="F2963" s="3"/>
      <c r="G2963" s="3"/>
    </row>
    <row r="2964" spans="3:7">
      <c r="C2964" s="3"/>
      <c r="D2964" s="3"/>
      <c r="E2964" s="3"/>
      <c r="F2964" s="3"/>
      <c r="G2964" s="3"/>
    </row>
    <row r="2965" spans="3:7">
      <c r="C2965" s="3"/>
      <c r="D2965" s="3"/>
      <c r="E2965" s="3"/>
      <c r="F2965" s="3"/>
      <c r="G2965" s="3"/>
    </row>
    <row r="2966" spans="3:7">
      <c r="C2966" s="3"/>
      <c r="D2966" s="3"/>
      <c r="E2966" s="3"/>
      <c r="F2966" s="3"/>
      <c r="G2966" s="3"/>
    </row>
    <row r="2967" spans="3:7">
      <c r="C2967" s="3"/>
      <c r="D2967" s="3"/>
      <c r="E2967" s="3"/>
      <c r="F2967" s="3"/>
      <c r="G2967" s="3"/>
    </row>
    <row r="2968" spans="3:7">
      <c r="C2968" s="3"/>
      <c r="D2968" s="3"/>
      <c r="E2968" s="3"/>
      <c r="F2968" s="3"/>
      <c r="G2968" s="3"/>
    </row>
    <row r="2969" spans="3:7">
      <c r="C2969" s="3"/>
      <c r="D2969" s="3"/>
      <c r="E2969" s="3"/>
      <c r="F2969" s="3"/>
      <c r="G2969" s="3"/>
    </row>
    <row r="2970" spans="3:7">
      <c r="C2970" s="3"/>
      <c r="D2970" s="3"/>
      <c r="E2970" s="3"/>
      <c r="F2970" s="3"/>
      <c r="G2970" s="3"/>
    </row>
    <row r="2971" spans="3:7">
      <c r="C2971" s="3"/>
      <c r="D2971" s="3"/>
      <c r="E2971" s="3"/>
      <c r="F2971" s="3"/>
      <c r="G2971" s="3"/>
    </row>
    <row r="2972" spans="3:7">
      <c r="C2972" s="3"/>
      <c r="D2972" s="3"/>
      <c r="E2972" s="3"/>
      <c r="F2972" s="3"/>
      <c r="G2972" s="3"/>
    </row>
    <row r="2973" spans="3:7">
      <c r="C2973" s="3"/>
      <c r="D2973" s="3"/>
      <c r="E2973" s="3"/>
      <c r="F2973" s="3"/>
      <c r="G2973" s="3"/>
    </row>
    <row r="2974" spans="3:7">
      <c r="C2974" s="3"/>
      <c r="D2974" s="3"/>
      <c r="E2974" s="3"/>
      <c r="F2974" s="3"/>
      <c r="G2974" s="3"/>
    </row>
    <row r="2975" spans="3:7">
      <c r="C2975" s="3"/>
      <c r="D2975" s="3"/>
      <c r="E2975" s="3"/>
      <c r="F2975" s="3"/>
      <c r="G2975" s="3"/>
    </row>
    <row r="2976" spans="3:7">
      <c r="C2976" s="3"/>
      <c r="D2976" s="3"/>
      <c r="E2976" s="3"/>
      <c r="F2976" s="3"/>
      <c r="G2976" s="3"/>
    </row>
    <row r="2977" spans="3:7">
      <c r="C2977" s="3"/>
      <c r="D2977" s="3"/>
      <c r="E2977" s="3"/>
      <c r="F2977" s="3"/>
      <c r="G2977" s="3"/>
    </row>
    <row r="2978" spans="3:7">
      <c r="C2978" s="3"/>
      <c r="D2978" s="3"/>
      <c r="E2978" s="3"/>
      <c r="F2978" s="3"/>
      <c r="G2978" s="3"/>
    </row>
    <row r="2979" spans="3:7">
      <c r="C2979" s="3"/>
      <c r="D2979" s="3"/>
      <c r="E2979" s="3"/>
      <c r="F2979" s="3"/>
      <c r="G2979" s="3"/>
    </row>
    <row r="2980" spans="3:7">
      <c r="C2980" s="3"/>
      <c r="D2980" s="3"/>
      <c r="E2980" s="3"/>
      <c r="F2980" s="3"/>
      <c r="G2980" s="3"/>
    </row>
    <row r="2981" spans="3:7">
      <c r="C2981" s="3"/>
      <c r="D2981" s="3"/>
      <c r="E2981" s="3"/>
      <c r="F2981" s="3"/>
      <c r="G2981" s="3"/>
    </row>
    <row r="2982" spans="3:7">
      <c r="C2982" s="3"/>
      <c r="D2982" s="3"/>
      <c r="E2982" s="3"/>
      <c r="F2982" s="3"/>
      <c r="G2982" s="3"/>
    </row>
    <row r="2983" spans="3:7">
      <c r="C2983" s="3"/>
      <c r="D2983" s="3"/>
      <c r="E2983" s="3"/>
      <c r="F2983" s="3"/>
      <c r="G2983" s="3"/>
    </row>
    <row r="2984" spans="3:7">
      <c r="C2984" s="3"/>
      <c r="D2984" s="3"/>
      <c r="E2984" s="3"/>
      <c r="F2984" s="3"/>
      <c r="G2984" s="3"/>
    </row>
    <row r="2985" spans="3:7">
      <c r="C2985" s="3"/>
      <c r="D2985" s="3"/>
      <c r="E2985" s="3"/>
      <c r="F2985" s="3"/>
      <c r="G2985" s="3"/>
    </row>
    <row r="2986" spans="3:7">
      <c r="C2986" s="3"/>
      <c r="D2986" s="3"/>
      <c r="E2986" s="3"/>
      <c r="F2986" s="3"/>
      <c r="G2986" s="3"/>
    </row>
    <row r="2987" spans="3:7">
      <c r="C2987" s="3"/>
      <c r="D2987" s="3"/>
      <c r="E2987" s="3"/>
      <c r="F2987" s="3"/>
      <c r="G2987" s="3"/>
    </row>
    <row r="2988" spans="3:7">
      <c r="C2988" s="3"/>
      <c r="D2988" s="3"/>
      <c r="E2988" s="3"/>
      <c r="F2988" s="3"/>
      <c r="G2988" s="3"/>
    </row>
    <row r="2989" spans="3:7">
      <c r="C2989" s="3"/>
      <c r="D2989" s="3"/>
      <c r="E2989" s="3"/>
      <c r="F2989" s="3"/>
      <c r="G2989" s="3"/>
    </row>
    <row r="2990" spans="3:7">
      <c r="C2990" s="3"/>
      <c r="D2990" s="3"/>
      <c r="E2990" s="3"/>
      <c r="F2990" s="3"/>
      <c r="G2990" s="3"/>
    </row>
    <row r="2991" spans="3:7">
      <c r="C2991" s="3"/>
      <c r="D2991" s="3"/>
      <c r="E2991" s="3"/>
      <c r="F2991" s="3"/>
      <c r="G2991" s="3"/>
    </row>
    <row r="2992" spans="3:7">
      <c r="C2992" s="3"/>
      <c r="D2992" s="3"/>
      <c r="E2992" s="3"/>
      <c r="F2992" s="3"/>
      <c r="G2992" s="3"/>
    </row>
    <row r="2993" spans="3:7">
      <c r="C2993" s="3"/>
      <c r="D2993" s="3"/>
      <c r="E2993" s="3"/>
      <c r="F2993" s="3"/>
      <c r="G2993" s="3"/>
    </row>
    <row r="2994" spans="3:7">
      <c r="C2994" s="3"/>
      <c r="D2994" s="3"/>
      <c r="E2994" s="3"/>
      <c r="F2994" s="3"/>
      <c r="G2994" s="3"/>
    </row>
    <row r="2995" spans="3:7">
      <c r="C2995" s="3"/>
      <c r="D2995" s="3"/>
      <c r="E2995" s="3"/>
      <c r="F2995" s="3"/>
      <c r="G2995" s="3"/>
    </row>
    <row r="2996" spans="3:7">
      <c r="C2996" s="3"/>
      <c r="D2996" s="3"/>
      <c r="E2996" s="3"/>
      <c r="F2996" s="3"/>
      <c r="G2996" s="3"/>
    </row>
    <row r="2997" spans="3:7">
      <c r="C2997" s="3"/>
      <c r="D2997" s="3"/>
      <c r="E2997" s="3"/>
      <c r="F2997" s="3"/>
      <c r="G2997" s="3"/>
    </row>
    <row r="2998" spans="3:7">
      <c r="C2998" s="3"/>
      <c r="D2998" s="3"/>
      <c r="E2998" s="3"/>
      <c r="F2998" s="3"/>
      <c r="G2998" s="3"/>
    </row>
    <row r="2999" spans="3:7">
      <c r="C2999" s="3"/>
      <c r="D2999" s="3"/>
      <c r="E2999" s="3"/>
      <c r="F2999" s="3"/>
      <c r="G2999" s="3"/>
    </row>
    <row r="3000" spans="3:7">
      <c r="C3000" s="3"/>
      <c r="D3000" s="3"/>
      <c r="E3000" s="3"/>
      <c r="F3000" s="3"/>
      <c r="G3000" s="3"/>
    </row>
    <row r="3001" spans="3:7">
      <c r="C3001" s="3"/>
      <c r="D3001" s="3"/>
      <c r="E3001" s="3"/>
      <c r="F3001" s="3"/>
      <c r="G3001" s="3"/>
    </row>
    <row r="3002" spans="3:7">
      <c r="C3002" s="3"/>
      <c r="D3002" s="3"/>
      <c r="E3002" s="3"/>
      <c r="F3002" s="3"/>
      <c r="G3002" s="3"/>
    </row>
    <row r="3003" spans="3:7">
      <c r="C3003" s="3"/>
      <c r="D3003" s="3"/>
      <c r="E3003" s="3"/>
      <c r="F3003" s="3"/>
      <c r="G3003" s="3"/>
    </row>
    <row r="3004" spans="3:7">
      <c r="C3004" s="3"/>
      <c r="D3004" s="3"/>
      <c r="E3004" s="3"/>
      <c r="F3004" s="3"/>
      <c r="G3004" s="3"/>
    </row>
    <row r="3005" spans="3:7">
      <c r="C3005" s="3"/>
      <c r="D3005" s="3"/>
      <c r="E3005" s="3"/>
      <c r="F3005" s="3"/>
      <c r="G3005" s="3"/>
    </row>
    <row r="3006" spans="3:7">
      <c r="C3006" s="3"/>
      <c r="D3006" s="3"/>
      <c r="E3006" s="3"/>
      <c r="F3006" s="3"/>
      <c r="G3006" s="3"/>
    </row>
    <row r="3007" spans="3:7">
      <c r="C3007" s="3"/>
      <c r="D3007" s="3"/>
      <c r="E3007" s="3"/>
      <c r="F3007" s="3"/>
      <c r="G3007" s="3"/>
    </row>
    <row r="3008" spans="3:7">
      <c r="C3008" s="3"/>
      <c r="D3008" s="3"/>
      <c r="E3008" s="3"/>
      <c r="F3008" s="3"/>
      <c r="G3008" s="3"/>
    </row>
    <row r="3009" spans="3:7">
      <c r="C3009" s="3"/>
      <c r="D3009" s="3"/>
      <c r="E3009" s="3"/>
      <c r="F3009" s="3"/>
      <c r="G3009" s="3"/>
    </row>
    <row r="3010" spans="3:7">
      <c r="C3010" s="3"/>
      <c r="D3010" s="3"/>
      <c r="E3010" s="3"/>
      <c r="F3010" s="3"/>
      <c r="G3010" s="3"/>
    </row>
    <row r="3011" spans="3:7">
      <c r="C3011" s="3"/>
      <c r="D3011" s="3"/>
      <c r="E3011" s="3"/>
      <c r="F3011" s="3"/>
      <c r="G3011" s="3"/>
    </row>
    <row r="3012" spans="3:7">
      <c r="C3012" s="3"/>
      <c r="D3012" s="3"/>
      <c r="E3012" s="3"/>
      <c r="F3012" s="3"/>
      <c r="G3012" s="3"/>
    </row>
    <row r="3013" spans="3:7">
      <c r="C3013" s="3"/>
      <c r="D3013" s="3"/>
      <c r="E3013" s="3"/>
      <c r="F3013" s="3"/>
      <c r="G3013" s="3"/>
    </row>
    <row r="3014" spans="3:7">
      <c r="C3014" s="3"/>
      <c r="D3014" s="3"/>
      <c r="E3014" s="3"/>
      <c r="F3014" s="3"/>
      <c r="G3014" s="3"/>
    </row>
    <row r="3015" spans="3:7">
      <c r="C3015" s="3"/>
      <c r="D3015" s="3"/>
      <c r="E3015" s="3"/>
      <c r="F3015" s="3"/>
      <c r="G3015" s="3"/>
    </row>
    <row r="3016" spans="3:7">
      <c r="C3016" s="3"/>
      <c r="D3016" s="3"/>
      <c r="E3016" s="3"/>
      <c r="F3016" s="3"/>
      <c r="G3016" s="3"/>
    </row>
    <row r="3017" spans="3:7">
      <c r="C3017" s="3"/>
      <c r="D3017" s="3"/>
      <c r="E3017" s="3"/>
      <c r="F3017" s="3"/>
      <c r="G3017" s="3"/>
    </row>
    <row r="3018" spans="3:7">
      <c r="C3018" s="3"/>
      <c r="D3018" s="3"/>
      <c r="E3018" s="3"/>
      <c r="F3018" s="3"/>
      <c r="G3018" s="3"/>
    </row>
    <row r="3019" spans="3:7">
      <c r="C3019" s="3"/>
      <c r="D3019" s="3"/>
      <c r="E3019" s="3"/>
      <c r="F3019" s="3"/>
      <c r="G3019" s="3"/>
    </row>
    <row r="3020" spans="3:7">
      <c r="C3020" s="3"/>
      <c r="D3020" s="3"/>
      <c r="E3020" s="3"/>
      <c r="F3020" s="3"/>
      <c r="G3020" s="3"/>
    </row>
    <row r="3021" spans="3:7">
      <c r="C3021" s="3"/>
      <c r="D3021" s="3"/>
      <c r="E3021" s="3"/>
      <c r="F3021" s="3"/>
      <c r="G3021" s="3"/>
    </row>
    <row r="3022" spans="3:7">
      <c r="C3022" s="3"/>
      <c r="D3022" s="3"/>
      <c r="E3022" s="3"/>
      <c r="F3022" s="3"/>
      <c r="G3022" s="3"/>
    </row>
    <row r="3023" spans="3:7">
      <c r="C3023" s="3"/>
      <c r="D3023" s="3"/>
      <c r="E3023" s="3"/>
      <c r="F3023" s="3"/>
      <c r="G3023" s="3"/>
    </row>
    <row r="3024" spans="3:7">
      <c r="C3024" s="3"/>
      <c r="D3024" s="3"/>
      <c r="E3024" s="3"/>
      <c r="F3024" s="3"/>
      <c r="G3024" s="3"/>
    </row>
    <row r="3025" spans="3:7">
      <c r="C3025" s="3"/>
      <c r="D3025" s="3"/>
      <c r="E3025" s="3"/>
      <c r="F3025" s="3"/>
      <c r="G3025" s="3"/>
    </row>
    <row r="3026" spans="3:7">
      <c r="C3026" s="3"/>
      <c r="D3026" s="3"/>
      <c r="E3026" s="3"/>
      <c r="F3026" s="3"/>
      <c r="G3026" s="3"/>
    </row>
    <row r="3027" spans="3:7">
      <c r="C3027" s="3"/>
      <c r="D3027" s="3"/>
      <c r="E3027" s="3"/>
      <c r="F3027" s="3"/>
      <c r="G3027" s="3"/>
    </row>
    <row r="3028" spans="3:7">
      <c r="C3028" s="3"/>
      <c r="D3028" s="3"/>
      <c r="E3028" s="3"/>
      <c r="F3028" s="3"/>
      <c r="G3028" s="3"/>
    </row>
    <row r="3029" spans="3:7">
      <c r="C3029" s="3"/>
      <c r="D3029" s="3"/>
      <c r="E3029" s="3"/>
      <c r="F3029" s="3"/>
      <c r="G3029" s="3"/>
    </row>
    <row r="3030" spans="3:7">
      <c r="C3030" s="3"/>
      <c r="D3030" s="3"/>
      <c r="E3030" s="3"/>
      <c r="F3030" s="3"/>
      <c r="G3030" s="3"/>
    </row>
    <row r="3031" spans="3:7">
      <c r="C3031" s="3"/>
      <c r="D3031" s="3"/>
      <c r="E3031" s="3"/>
      <c r="F3031" s="3"/>
      <c r="G3031" s="3"/>
    </row>
    <row r="3032" spans="3:7">
      <c r="C3032" s="3"/>
      <c r="D3032" s="3"/>
      <c r="E3032" s="3"/>
      <c r="F3032" s="3"/>
      <c r="G3032" s="3"/>
    </row>
    <row r="3033" spans="3:7">
      <c r="C3033" s="3"/>
      <c r="D3033" s="3"/>
      <c r="E3033" s="3"/>
      <c r="F3033" s="3"/>
      <c r="G3033" s="3"/>
    </row>
    <row r="3034" spans="3:7">
      <c r="C3034" s="3"/>
      <c r="D3034" s="3"/>
      <c r="E3034" s="3"/>
      <c r="F3034" s="3"/>
      <c r="G3034" s="3"/>
    </row>
    <row r="3035" spans="3:7">
      <c r="C3035" s="3"/>
      <c r="D3035" s="3"/>
      <c r="E3035" s="3"/>
      <c r="F3035" s="3"/>
      <c r="G3035" s="3"/>
    </row>
    <row r="3036" spans="3:7">
      <c r="C3036" s="3"/>
      <c r="D3036" s="3"/>
      <c r="E3036" s="3"/>
      <c r="F3036" s="3"/>
      <c r="G3036" s="3"/>
    </row>
    <row r="3037" spans="3:7">
      <c r="C3037" s="3"/>
      <c r="D3037" s="3"/>
      <c r="E3037" s="3"/>
      <c r="F3037" s="3"/>
      <c r="G3037" s="3"/>
    </row>
    <row r="3038" spans="3:7">
      <c r="C3038" s="3"/>
      <c r="D3038" s="3"/>
      <c r="E3038" s="3"/>
      <c r="F3038" s="3"/>
      <c r="G3038" s="3"/>
    </row>
    <row r="3039" spans="3:7">
      <c r="C3039" s="3"/>
      <c r="D3039" s="3"/>
      <c r="E3039" s="3"/>
      <c r="F3039" s="3"/>
      <c r="G3039" s="3"/>
    </row>
    <row r="3040" spans="3:7">
      <c r="C3040" s="3"/>
      <c r="D3040" s="3"/>
      <c r="E3040" s="3"/>
      <c r="F3040" s="3"/>
      <c r="G3040" s="3"/>
    </row>
    <row r="3041" spans="3:7">
      <c r="C3041" s="3"/>
      <c r="D3041" s="3"/>
      <c r="E3041" s="3"/>
      <c r="F3041" s="3"/>
      <c r="G3041" s="3"/>
    </row>
    <row r="3042" spans="3:7">
      <c r="C3042" s="3"/>
      <c r="D3042" s="3"/>
      <c r="E3042" s="3"/>
      <c r="F3042" s="3"/>
      <c r="G3042" s="3"/>
    </row>
    <row r="3043" spans="3:7">
      <c r="C3043" s="3"/>
      <c r="D3043" s="3"/>
      <c r="E3043" s="3"/>
      <c r="F3043" s="3"/>
      <c r="G3043" s="3"/>
    </row>
    <row r="3044" spans="3:7">
      <c r="C3044" s="3"/>
      <c r="D3044" s="3"/>
      <c r="E3044" s="3"/>
      <c r="F3044" s="3"/>
      <c r="G3044" s="3"/>
    </row>
    <row r="3045" spans="3:7">
      <c r="C3045" s="3"/>
      <c r="D3045" s="3"/>
      <c r="E3045" s="3"/>
      <c r="F3045" s="3"/>
      <c r="G3045" s="3"/>
    </row>
    <row r="3046" spans="3:7">
      <c r="C3046" s="3"/>
      <c r="D3046" s="3"/>
      <c r="E3046" s="3"/>
      <c r="F3046" s="3"/>
      <c r="G3046" s="3"/>
    </row>
    <row r="3047" spans="3:7">
      <c r="C3047" s="3"/>
      <c r="D3047" s="3"/>
      <c r="E3047" s="3"/>
      <c r="F3047" s="3"/>
      <c r="G3047" s="3"/>
    </row>
    <row r="3048" spans="3:7">
      <c r="C3048" s="3"/>
      <c r="D3048" s="3"/>
      <c r="E3048" s="3"/>
      <c r="F3048" s="3"/>
      <c r="G3048" s="3"/>
    </row>
    <row r="3049" spans="3:7">
      <c r="C3049" s="3"/>
      <c r="D3049" s="3"/>
      <c r="E3049" s="3"/>
      <c r="F3049" s="3"/>
      <c r="G3049" s="3"/>
    </row>
    <row r="3050" spans="3:7">
      <c r="C3050" s="3"/>
      <c r="D3050" s="3"/>
      <c r="E3050" s="3"/>
      <c r="F3050" s="3"/>
      <c r="G3050" s="3"/>
    </row>
    <row r="3051" spans="3:7">
      <c r="C3051" s="3"/>
      <c r="D3051" s="3"/>
      <c r="E3051" s="3"/>
      <c r="F3051" s="3"/>
      <c r="G3051" s="3"/>
    </row>
    <row r="3052" spans="3:7">
      <c r="C3052" s="3"/>
      <c r="D3052" s="3"/>
      <c r="E3052" s="3"/>
      <c r="F3052" s="3"/>
      <c r="G3052" s="3"/>
    </row>
    <row r="3053" spans="3:7">
      <c r="C3053" s="3"/>
      <c r="D3053" s="3"/>
      <c r="E3053" s="3"/>
      <c r="F3053" s="3"/>
      <c r="G3053" s="3"/>
    </row>
    <row r="3054" spans="3:7">
      <c r="C3054" s="3"/>
      <c r="D3054" s="3"/>
      <c r="E3054" s="3"/>
      <c r="F3054" s="3"/>
      <c r="G3054" s="3"/>
    </row>
    <row r="3055" spans="3:7">
      <c r="C3055" s="3"/>
      <c r="D3055" s="3"/>
      <c r="E3055" s="3"/>
      <c r="F3055" s="3"/>
      <c r="G3055" s="3"/>
    </row>
    <row r="3056" spans="3:7">
      <c r="C3056" s="3"/>
      <c r="D3056" s="3"/>
      <c r="E3056" s="3"/>
      <c r="F3056" s="3"/>
      <c r="G3056" s="3"/>
    </row>
    <row r="3057" spans="3:7">
      <c r="C3057" s="3"/>
      <c r="D3057" s="3"/>
      <c r="E3057" s="3"/>
      <c r="F3057" s="3"/>
      <c r="G3057" s="3"/>
    </row>
    <row r="3058" spans="3:7">
      <c r="C3058" s="3"/>
      <c r="D3058" s="3"/>
      <c r="E3058" s="3"/>
      <c r="F3058" s="3"/>
      <c r="G3058" s="3"/>
    </row>
    <row r="3059" spans="3:7">
      <c r="C3059" s="3"/>
      <c r="D3059" s="3"/>
      <c r="E3059" s="3"/>
      <c r="F3059" s="3"/>
      <c r="G3059" s="3"/>
    </row>
    <row r="3060" spans="3:7">
      <c r="C3060" s="3"/>
      <c r="D3060" s="3"/>
      <c r="E3060" s="3"/>
      <c r="F3060" s="3"/>
      <c r="G3060" s="3"/>
    </row>
    <row r="3061" spans="3:7">
      <c r="C3061" s="3"/>
      <c r="D3061" s="3"/>
      <c r="E3061" s="3"/>
      <c r="F3061" s="3"/>
      <c r="G3061" s="3"/>
    </row>
    <row r="3062" spans="3:7">
      <c r="C3062" s="3"/>
      <c r="D3062" s="3"/>
      <c r="E3062" s="3"/>
      <c r="F3062" s="3"/>
      <c r="G3062" s="3"/>
    </row>
    <row r="3063" spans="3:7">
      <c r="C3063" s="3"/>
      <c r="D3063" s="3"/>
      <c r="E3063" s="3"/>
      <c r="F3063" s="3"/>
      <c r="G3063" s="3"/>
    </row>
    <row r="3064" spans="3:7">
      <c r="C3064" s="3"/>
      <c r="D3064" s="3"/>
      <c r="E3064" s="3"/>
      <c r="F3064" s="3"/>
      <c r="G3064" s="3"/>
    </row>
    <row r="3065" spans="3:7">
      <c r="C3065" s="3"/>
      <c r="D3065" s="3"/>
      <c r="E3065" s="3"/>
      <c r="F3065" s="3"/>
      <c r="G3065" s="3"/>
    </row>
    <row r="3066" spans="3:7">
      <c r="C3066" s="3"/>
      <c r="D3066" s="3"/>
      <c r="E3066" s="3"/>
      <c r="F3066" s="3"/>
      <c r="G3066" s="3"/>
    </row>
    <row r="3067" spans="3:7">
      <c r="C3067" s="3"/>
      <c r="D3067" s="3"/>
      <c r="E3067" s="3"/>
      <c r="F3067" s="3"/>
      <c r="G3067" s="3"/>
    </row>
    <row r="3068" spans="3:7">
      <c r="C3068" s="3"/>
      <c r="D3068" s="3"/>
      <c r="E3068" s="3"/>
      <c r="F3068" s="3"/>
      <c r="G3068" s="3"/>
    </row>
    <row r="3069" spans="3:7">
      <c r="C3069" s="3"/>
      <c r="D3069" s="3"/>
      <c r="E3069" s="3"/>
      <c r="F3069" s="3"/>
      <c r="G3069" s="3"/>
    </row>
    <row r="3070" spans="3:7">
      <c r="C3070" s="3"/>
      <c r="D3070" s="3"/>
      <c r="E3070" s="3"/>
      <c r="F3070" s="3"/>
      <c r="G3070" s="3"/>
    </row>
    <row r="3071" spans="3:7">
      <c r="C3071" s="3"/>
      <c r="D3071" s="3"/>
      <c r="E3071" s="3"/>
      <c r="F3071" s="3"/>
      <c r="G3071" s="3"/>
    </row>
    <row r="3072" spans="3:7">
      <c r="C3072" s="3"/>
      <c r="D3072" s="3"/>
      <c r="E3072" s="3"/>
      <c r="F3072" s="3"/>
      <c r="G3072" s="3"/>
    </row>
    <row r="3073" spans="3:7">
      <c r="C3073" s="3"/>
      <c r="D3073" s="3"/>
      <c r="E3073" s="3"/>
      <c r="F3073" s="3"/>
      <c r="G3073" s="3"/>
    </row>
    <row r="3074" spans="3:7">
      <c r="C3074" s="3"/>
      <c r="D3074" s="3"/>
      <c r="E3074" s="3"/>
      <c r="F3074" s="3"/>
      <c r="G3074" s="3"/>
    </row>
    <row r="3075" spans="3:7">
      <c r="C3075" s="3"/>
      <c r="D3075" s="3"/>
      <c r="E3075" s="3"/>
      <c r="F3075" s="3"/>
      <c r="G3075" s="3"/>
    </row>
    <row r="3076" spans="3:7">
      <c r="C3076" s="3"/>
      <c r="D3076" s="3"/>
      <c r="E3076" s="3"/>
      <c r="F3076" s="3"/>
      <c r="G3076" s="3"/>
    </row>
    <row r="3077" spans="3:7">
      <c r="C3077" s="3"/>
      <c r="D3077" s="3"/>
      <c r="E3077" s="3"/>
      <c r="F3077" s="3"/>
      <c r="G3077" s="3"/>
    </row>
    <row r="3078" spans="3:7">
      <c r="C3078" s="3"/>
      <c r="D3078" s="3"/>
      <c r="E3078" s="3"/>
      <c r="F3078" s="3"/>
      <c r="G3078" s="3"/>
    </row>
    <row r="3079" spans="3:7">
      <c r="C3079" s="3"/>
      <c r="D3079" s="3"/>
      <c r="E3079" s="3"/>
      <c r="F3079" s="3"/>
      <c r="G3079" s="3"/>
    </row>
    <row r="3080" spans="3:7">
      <c r="C3080" s="3"/>
      <c r="D3080" s="3"/>
      <c r="E3080" s="3"/>
      <c r="F3080" s="3"/>
      <c r="G3080" s="3"/>
    </row>
    <row r="3081" spans="3:7">
      <c r="C3081" s="3"/>
      <c r="D3081" s="3"/>
      <c r="E3081" s="3"/>
      <c r="F3081" s="3"/>
      <c r="G3081" s="3"/>
    </row>
    <row r="3082" spans="3:7">
      <c r="C3082" s="3"/>
      <c r="D3082" s="3"/>
      <c r="E3082" s="3"/>
      <c r="F3082" s="3"/>
      <c r="G3082" s="3"/>
    </row>
    <row r="3083" spans="3:7">
      <c r="C3083" s="3"/>
      <c r="D3083" s="3"/>
      <c r="E3083" s="3"/>
      <c r="F3083" s="3"/>
      <c r="G3083" s="3"/>
    </row>
    <row r="3084" spans="3:7">
      <c r="C3084" s="3"/>
      <c r="D3084" s="3"/>
      <c r="E3084" s="3"/>
      <c r="F3084" s="3"/>
      <c r="G3084" s="3"/>
    </row>
    <row r="3085" spans="3:7">
      <c r="C3085" s="3"/>
      <c r="D3085" s="3"/>
      <c r="E3085" s="3"/>
      <c r="F3085" s="3"/>
      <c r="G3085" s="3"/>
    </row>
    <row r="3086" spans="3:7">
      <c r="C3086" s="3"/>
      <c r="D3086" s="3"/>
      <c r="E3086" s="3"/>
      <c r="F3086" s="3"/>
      <c r="G3086" s="3"/>
    </row>
    <row r="3087" spans="3:7">
      <c r="C3087" s="3"/>
      <c r="D3087" s="3"/>
      <c r="E3087" s="3"/>
      <c r="F3087" s="3"/>
      <c r="G3087" s="3"/>
    </row>
    <row r="3088" spans="3:7">
      <c r="C3088" s="3"/>
      <c r="D3088" s="3"/>
      <c r="E3088" s="3"/>
      <c r="F3088" s="3"/>
      <c r="G3088" s="3"/>
    </row>
    <row r="3089" spans="3:7">
      <c r="C3089" s="3"/>
      <c r="D3089" s="3"/>
      <c r="E3089" s="3"/>
      <c r="F3089" s="3"/>
      <c r="G3089" s="3"/>
    </row>
    <row r="3090" spans="3:7">
      <c r="C3090" s="3"/>
      <c r="D3090" s="3"/>
      <c r="E3090" s="3"/>
      <c r="F3090" s="3"/>
      <c r="G3090" s="3"/>
    </row>
    <row r="3091" spans="3:7">
      <c r="C3091" s="3"/>
      <c r="D3091" s="3"/>
      <c r="E3091" s="3"/>
      <c r="F3091" s="3"/>
      <c r="G3091" s="3"/>
    </row>
    <row r="3092" spans="3:7">
      <c r="C3092" s="3"/>
      <c r="D3092" s="3"/>
      <c r="E3092" s="3"/>
      <c r="F3092" s="3"/>
      <c r="G3092" s="3"/>
    </row>
    <row r="3093" spans="3:7">
      <c r="C3093" s="3"/>
      <c r="D3093" s="3"/>
      <c r="E3093" s="3"/>
      <c r="F3093" s="3"/>
      <c r="G3093" s="3"/>
    </row>
    <row r="3094" spans="3:7">
      <c r="C3094" s="3"/>
      <c r="D3094" s="3"/>
      <c r="E3094" s="3"/>
      <c r="F3094" s="3"/>
      <c r="G3094" s="3"/>
    </row>
    <row r="3095" spans="3:7">
      <c r="C3095" s="3"/>
      <c r="D3095" s="3"/>
      <c r="E3095" s="3"/>
      <c r="F3095" s="3"/>
      <c r="G3095" s="3"/>
    </row>
    <row r="3096" spans="3:7">
      <c r="C3096" s="3"/>
      <c r="D3096" s="3"/>
      <c r="E3096" s="3"/>
      <c r="F3096" s="3"/>
      <c r="G3096" s="3"/>
    </row>
    <row r="3097" spans="3:7">
      <c r="C3097" s="3"/>
      <c r="D3097" s="3"/>
      <c r="E3097" s="3"/>
      <c r="F3097" s="3"/>
      <c r="G3097" s="3"/>
    </row>
    <row r="3098" spans="3:7">
      <c r="C3098" s="3"/>
      <c r="D3098" s="3"/>
      <c r="E3098" s="3"/>
      <c r="F3098" s="3"/>
      <c r="G3098" s="3"/>
    </row>
    <row r="3099" spans="3:7">
      <c r="C3099" s="3"/>
      <c r="D3099" s="3"/>
      <c r="E3099" s="3"/>
      <c r="F3099" s="3"/>
      <c r="G3099" s="3"/>
    </row>
    <row r="3100" spans="3:7">
      <c r="C3100" s="3"/>
      <c r="D3100" s="3"/>
      <c r="E3100" s="3"/>
      <c r="F3100" s="3"/>
      <c r="G3100" s="3"/>
    </row>
    <row r="3101" spans="3:7">
      <c r="C3101" s="3"/>
      <c r="D3101" s="3"/>
      <c r="E3101" s="3"/>
      <c r="F3101" s="3"/>
      <c r="G3101" s="3"/>
    </row>
    <row r="3102" spans="3:7">
      <c r="C3102" s="3"/>
      <c r="D3102" s="3"/>
      <c r="E3102" s="3"/>
      <c r="F3102" s="3"/>
      <c r="G3102" s="3"/>
    </row>
    <row r="3103" spans="3:7">
      <c r="C3103" s="3"/>
      <c r="D3103" s="3"/>
      <c r="E3103" s="3"/>
      <c r="F3103" s="3"/>
      <c r="G3103" s="3"/>
    </row>
    <row r="3104" spans="3:7">
      <c r="C3104" s="3"/>
      <c r="D3104" s="3"/>
      <c r="E3104" s="3"/>
      <c r="F3104" s="3"/>
      <c r="G3104" s="3"/>
    </row>
    <row r="3105" spans="3:7">
      <c r="C3105" s="3"/>
      <c r="D3105" s="3"/>
      <c r="E3105" s="3"/>
      <c r="F3105" s="3"/>
      <c r="G3105" s="3"/>
    </row>
    <row r="3106" spans="3:7">
      <c r="C3106" s="3"/>
      <c r="D3106" s="3"/>
      <c r="E3106" s="3"/>
      <c r="F3106" s="3"/>
      <c r="G3106" s="3"/>
    </row>
    <row r="3107" spans="3:7">
      <c r="C3107" s="3"/>
      <c r="D3107" s="3"/>
      <c r="E3107" s="3"/>
      <c r="F3107" s="3"/>
      <c r="G3107" s="3"/>
    </row>
    <row r="3108" spans="3:7">
      <c r="C3108" s="3"/>
      <c r="D3108" s="3"/>
      <c r="E3108" s="3"/>
      <c r="F3108" s="3"/>
      <c r="G3108" s="3"/>
    </row>
    <row r="3109" spans="3:7">
      <c r="C3109" s="3"/>
      <c r="D3109" s="3"/>
      <c r="E3109" s="3"/>
      <c r="F3109" s="3"/>
      <c r="G3109" s="3"/>
    </row>
    <row r="3110" spans="3:7">
      <c r="C3110" s="3"/>
      <c r="D3110" s="3"/>
      <c r="E3110" s="3"/>
      <c r="F3110" s="3"/>
      <c r="G3110" s="3"/>
    </row>
    <row r="3111" spans="3:7">
      <c r="C3111" s="3"/>
      <c r="D3111" s="3"/>
      <c r="E3111" s="3"/>
      <c r="F3111" s="3"/>
      <c r="G3111" s="3"/>
    </row>
    <row r="3112" spans="3:7">
      <c r="C3112" s="3"/>
      <c r="D3112" s="3"/>
      <c r="E3112" s="3"/>
      <c r="F3112" s="3"/>
      <c r="G3112" s="3"/>
    </row>
    <row r="3113" spans="3:7">
      <c r="C3113" s="3"/>
      <c r="D3113" s="3"/>
      <c r="E3113" s="3"/>
      <c r="F3113" s="3"/>
      <c r="G3113" s="3"/>
    </row>
    <row r="3114" spans="3:7">
      <c r="C3114" s="3"/>
      <c r="D3114" s="3"/>
      <c r="E3114" s="3"/>
      <c r="F3114" s="3"/>
      <c r="G3114" s="3"/>
    </row>
    <row r="3115" spans="3:7">
      <c r="C3115" s="3"/>
      <c r="D3115" s="3"/>
      <c r="E3115" s="3"/>
      <c r="F3115" s="3"/>
      <c r="G3115" s="3"/>
    </row>
    <row r="3116" spans="3:7">
      <c r="C3116" s="3"/>
      <c r="D3116" s="3"/>
      <c r="E3116" s="3"/>
      <c r="F3116" s="3"/>
      <c r="G3116" s="3"/>
    </row>
    <row r="3117" spans="3:7">
      <c r="C3117" s="3"/>
      <c r="D3117" s="3"/>
      <c r="E3117" s="3"/>
      <c r="F3117" s="3"/>
      <c r="G3117" s="3"/>
    </row>
    <row r="3118" spans="3:7">
      <c r="C3118" s="3"/>
      <c r="D3118" s="3"/>
      <c r="E3118" s="3"/>
      <c r="F3118" s="3"/>
      <c r="G3118" s="3"/>
    </row>
    <row r="3119" spans="3:7">
      <c r="C3119" s="3"/>
      <c r="D3119" s="3"/>
      <c r="E3119" s="3"/>
      <c r="F3119" s="3"/>
      <c r="G3119" s="3"/>
    </row>
    <row r="3120" spans="3:7">
      <c r="C3120" s="3"/>
      <c r="D3120" s="3"/>
      <c r="E3120" s="3"/>
      <c r="F3120" s="3"/>
      <c r="G3120" s="3"/>
    </row>
    <row r="3121" spans="3:7">
      <c r="C3121" s="3"/>
      <c r="D3121" s="3"/>
      <c r="E3121" s="3"/>
      <c r="F3121" s="3"/>
      <c r="G3121" s="3"/>
    </row>
    <row r="3122" spans="3:7">
      <c r="C3122" s="3"/>
      <c r="D3122" s="3"/>
      <c r="E3122" s="3"/>
      <c r="F3122" s="3"/>
      <c r="G3122" s="3"/>
    </row>
    <row r="3123" spans="3:7">
      <c r="C3123" s="3"/>
      <c r="D3123" s="3"/>
      <c r="E3123" s="3"/>
      <c r="F3123" s="3"/>
      <c r="G3123" s="3"/>
    </row>
    <row r="3124" spans="3:7">
      <c r="C3124" s="3"/>
      <c r="D3124" s="3"/>
      <c r="E3124" s="3"/>
      <c r="F3124" s="3"/>
      <c r="G3124" s="3"/>
    </row>
    <row r="3125" spans="3:7">
      <c r="C3125" s="3"/>
      <c r="D3125" s="3"/>
      <c r="E3125" s="3"/>
      <c r="F3125" s="3"/>
      <c r="G3125" s="3"/>
    </row>
    <row r="3126" spans="3:7">
      <c r="C3126" s="3"/>
      <c r="D3126" s="3"/>
      <c r="E3126" s="3"/>
      <c r="F3126" s="3"/>
      <c r="G3126" s="3"/>
    </row>
    <row r="3127" spans="3:7">
      <c r="C3127" s="3"/>
      <c r="D3127" s="3"/>
      <c r="E3127" s="3"/>
      <c r="F3127" s="3"/>
      <c r="G3127" s="3"/>
    </row>
    <row r="3128" spans="3:7">
      <c r="C3128" s="3"/>
      <c r="D3128" s="3"/>
      <c r="E3128" s="3"/>
      <c r="F3128" s="3"/>
      <c r="G3128" s="3"/>
    </row>
    <row r="3129" spans="3:7">
      <c r="C3129" s="3"/>
      <c r="D3129" s="3"/>
      <c r="E3129" s="3"/>
      <c r="F3129" s="3"/>
      <c r="G3129" s="3"/>
    </row>
    <row r="3130" spans="3:7">
      <c r="C3130" s="3"/>
      <c r="D3130" s="3"/>
      <c r="E3130" s="3"/>
      <c r="F3130" s="3"/>
      <c r="G3130" s="3"/>
    </row>
    <row r="3131" spans="3:7">
      <c r="C3131" s="3"/>
      <c r="D3131" s="3"/>
      <c r="E3131" s="3"/>
      <c r="F3131" s="3"/>
      <c r="G3131" s="3"/>
    </row>
    <row r="3132" spans="3:7">
      <c r="C3132" s="3"/>
      <c r="D3132" s="3"/>
      <c r="E3132" s="3"/>
      <c r="F3132" s="3"/>
      <c r="G3132" s="3"/>
    </row>
    <row r="3133" spans="3:7">
      <c r="C3133" s="3"/>
      <c r="D3133" s="3"/>
      <c r="E3133" s="3"/>
      <c r="F3133" s="3"/>
      <c r="G3133" s="3"/>
    </row>
    <row r="3134" spans="3:7">
      <c r="C3134" s="3"/>
      <c r="D3134" s="3"/>
      <c r="E3134" s="3"/>
      <c r="F3134" s="3"/>
      <c r="G3134" s="3"/>
    </row>
    <row r="3135" spans="3:7">
      <c r="C3135" s="3"/>
      <c r="D3135" s="3"/>
      <c r="E3135" s="3"/>
      <c r="F3135" s="3"/>
      <c r="G3135" s="3"/>
    </row>
    <row r="3136" spans="3:7">
      <c r="C3136" s="3"/>
      <c r="D3136" s="3"/>
      <c r="E3136" s="3"/>
      <c r="F3136" s="3"/>
      <c r="G3136" s="3"/>
    </row>
    <row r="3137" spans="3:7">
      <c r="C3137" s="3"/>
      <c r="D3137" s="3"/>
      <c r="E3137" s="3"/>
      <c r="F3137" s="3"/>
      <c r="G3137" s="3"/>
    </row>
    <row r="3138" spans="3:7">
      <c r="C3138" s="3"/>
      <c r="D3138" s="3"/>
      <c r="E3138" s="3"/>
      <c r="F3138" s="3"/>
      <c r="G3138" s="3"/>
    </row>
    <row r="3139" spans="3:7">
      <c r="C3139" s="3"/>
      <c r="D3139" s="3"/>
      <c r="E3139" s="3"/>
      <c r="F3139" s="3"/>
      <c r="G3139" s="3"/>
    </row>
    <row r="3140" spans="3:7">
      <c r="C3140" s="3"/>
      <c r="D3140" s="3"/>
      <c r="E3140" s="3"/>
      <c r="F3140" s="3"/>
      <c r="G3140" s="3"/>
    </row>
    <row r="3141" spans="3:7">
      <c r="C3141" s="3"/>
      <c r="D3141" s="3"/>
      <c r="E3141" s="3"/>
      <c r="F3141" s="3"/>
      <c r="G3141" s="3"/>
    </row>
    <row r="3142" spans="3:7">
      <c r="C3142" s="3"/>
      <c r="D3142" s="3"/>
      <c r="E3142" s="3"/>
      <c r="F3142" s="3"/>
      <c r="G3142" s="3"/>
    </row>
    <row r="3143" spans="3:7">
      <c r="C3143" s="3"/>
      <c r="D3143" s="3"/>
      <c r="E3143" s="3"/>
      <c r="F3143" s="3"/>
      <c r="G3143" s="3"/>
    </row>
    <row r="3144" spans="3:7">
      <c r="C3144" s="3"/>
      <c r="D3144" s="3"/>
      <c r="E3144" s="3"/>
      <c r="F3144" s="3"/>
      <c r="G3144" s="3"/>
    </row>
    <row r="3145" spans="3:7">
      <c r="C3145" s="3"/>
      <c r="D3145" s="3"/>
      <c r="E3145" s="3"/>
      <c r="F3145" s="3"/>
      <c r="G3145" s="3"/>
    </row>
    <row r="3146" spans="3:7">
      <c r="C3146" s="3"/>
      <c r="D3146" s="3"/>
      <c r="E3146" s="3"/>
      <c r="F3146" s="3"/>
      <c r="G3146" s="3"/>
    </row>
    <row r="3147" spans="3:7">
      <c r="C3147" s="3"/>
      <c r="D3147" s="3"/>
      <c r="E3147" s="3"/>
      <c r="F3147" s="3"/>
      <c r="G3147" s="3"/>
    </row>
    <row r="3148" spans="3:7">
      <c r="C3148" s="3"/>
      <c r="D3148" s="3"/>
      <c r="E3148" s="3"/>
      <c r="F3148" s="3"/>
      <c r="G3148" s="3"/>
    </row>
    <row r="3149" spans="3:7">
      <c r="C3149" s="3"/>
      <c r="D3149" s="3"/>
      <c r="E3149" s="3"/>
      <c r="F3149" s="3"/>
      <c r="G3149" s="3"/>
    </row>
    <row r="3150" spans="3:7">
      <c r="C3150" s="3"/>
      <c r="D3150" s="3"/>
      <c r="E3150" s="3"/>
      <c r="F3150" s="3"/>
      <c r="G3150" s="3"/>
    </row>
    <row r="3151" spans="3:7">
      <c r="C3151" s="3"/>
      <c r="D3151" s="3"/>
      <c r="E3151" s="3"/>
      <c r="F3151" s="3"/>
      <c r="G3151" s="3"/>
    </row>
    <row r="3152" spans="3:7">
      <c r="C3152" s="3"/>
      <c r="D3152" s="3"/>
      <c r="E3152" s="3"/>
      <c r="F3152" s="3"/>
      <c r="G3152" s="3"/>
    </row>
    <row r="3153" spans="3:7">
      <c r="C3153" s="3"/>
      <c r="D3153" s="3"/>
      <c r="E3153" s="3"/>
      <c r="F3153" s="3"/>
      <c r="G3153" s="3"/>
    </row>
    <row r="3154" spans="3:7">
      <c r="C3154" s="3"/>
      <c r="D3154" s="3"/>
      <c r="E3154" s="3"/>
      <c r="F3154" s="3"/>
      <c r="G3154" s="3"/>
    </row>
    <row r="3155" spans="3:7">
      <c r="C3155" s="3"/>
      <c r="D3155" s="3"/>
      <c r="E3155" s="3"/>
      <c r="F3155" s="3"/>
      <c r="G3155" s="3"/>
    </row>
    <row r="3156" spans="3:7">
      <c r="C3156" s="3"/>
      <c r="D3156" s="3"/>
      <c r="E3156" s="3"/>
      <c r="F3156" s="3"/>
      <c r="G3156" s="3"/>
    </row>
    <row r="3157" spans="3:7">
      <c r="C3157" s="3"/>
      <c r="D3157" s="3"/>
      <c r="E3157" s="3"/>
      <c r="F3157" s="3"/>
      <c r="G3157" s="3"/>
    </row>
    <row r="3158" spans="3:7">
      <c r="C3158" s="3"/>
      <c r="D3158" s="3"/>
      <c r="E3158" s="3"/>
      <c r="F3158" s="3"/>
      <c r="G3158" s="3"/>
    </row>
    <row r="3159" spans="3:7">
      <c r="C3159" s="3"/>
      <c r="D3159" s="3"/>
      <c r="E3159" s="3"/>
      <c r="F3159" s="3"/>
      <c r="G3159" s="3"/>
    </row>
    <row r="3160" spans="3:7">
      <c r="C3160" s="3"/>
      <c r="D3160" s="3"/>
      <c r="E3160" s="3"/>
      <c r="F3160" s="3"/>
      <c r="G3160" s="3"/>
    </row>
    <row r="3161" spans="3:7">
      <c r="C3161" s="3"/>
      <c r="D3161" s="3"/>
      <c r="E3161" s="3"/>
      <c r="F3161" s="3"/>
      <c r="G3161" s="3"/>
    </row>
    <row r="3162" spans="3:7">
      <c r="C3162" s="3"/>
      <c r="D3162" s="3"/>
      <c r="E3162" s="3"/>
      <c r="F3162" s="3"/>
      <c r="G3162" s="3"/>
    </row>
    <row r="3163" spans="3:7">
      <c r="C3163" s="3"/>
      <c r="D3163" s="3"/>
      <c r="E3163" s="3"/>
      <c r="F3163" s="3"/>
      <c r="G3163" s="3"/>
    </row>
    <row r="3164" spans="3:7">
      <c r="C3164" s="3"/>
      <c r="D3164" s="3"/>
      <c r="E3164" s="3"/>
      <c r="F3164" s="3"/>
      <c r="G3164" s="3"/>
    </row>
    <row r="3165" spans="3:7">
      <c r="C3165" s="3"/>
      <c r="D3165" s="3"/>
      <c r="E3165" s="3"/>
      <c r="F3165" s="3"/>
      <c r="G3165" s="3"/>
    </row>
    <row r="3166" spans="3:7">
      <c r="C3166" s="3"/>
      <c r="D3166" s="3"/>
      <c r="E3166" s="3"/>
      <c r="F3166" s="3"/>
      <c r="G3166" s="3"/>
    </row>
    <row r="3167" spans="3:7">
      <c r="C3167" s="3"/>
      <c r="D3167" s="3"/>
      <c r="E3167" s="3"/>
      <c r="F3167" s="3"/>
      <c r="G3167" s="3"/>
    </row>
    <row r="3168" spans="3:7">
      <c r="C3168" s="3"/>
      <c r="D3168" s="3"/>
      <c r="E3168" s="3"/>
      <c r="F3168" s="3"/>
      <c r="G3168" s="3"/>
    </row>
    <row r="3169" spans="3:7">
      <c r="C3169" s="3"/>
      <c r="D3169" s="3"/>
      <c r="E3169" s="3"/>
      <c r="F3169" s="3"/>
      <c r="G3169" s="3"/>
    </row>
    <row r="3170" spans="3:7">
      <c r="C3170" s="3"/>
      <c r="D3170" s="3"/>
      <c r="E3170" s="3"/>
      <c r="F3170" s="3"/>
      <c r="G3170" s="3"/>
    </row>
    <row r="3171" spans="3:7">
      <c r="C3171" s="3"/>
      <c r="D3171" s="3"/>
      <c r="E3171" s="3"/>
      <c r="F3171" s="3"/>
      <c r="G3171" s="3"/>
    </row>
    <row r="3172" spans="3:7">
      <c r="C3172" s="3"/>
      <c r="D3172" s="3"/>
      <c r="E3172" s="3"/>
      <c r="F3172" s="3"/>
      <c r="G3172" s="3"/>
    </row>
    <row r="3173" spans="3:7">
      <c r="C3173" s="3"/>
      <c r="D3173" s="3"/>
      <c r="E3173" s="3"/>
      <c r="F3173" s="3"/>
      <c r="G3173" s="3"/>
    </row>
    <row r="3174" spans="3:7">
      <c r="C3174" s="3"/>
      <c r="D3174" s="3"/>
      <c r="E3174" s="3"/>
      <c r="F3174" s="3"/>
      <c r="G3174" s="3"/>
    </row>
    <row r="3175" spans="3:7">
      <c r="C3175" s="3"/>
      <c r="D3175" s="3"/>
      <c r="E3175" s="3"/>
      <c r="F3175" s="3"/>
      <c r="G3175" s="3"/>
    </row>
    <row r="3176" spans="3:7">
      <c r="C3176" s="3"/>
      <c r="D3176" s="3"/>
      <c r="E3176" s="3"/>
      <c r="F3176" s="3"/>
      <c r="G3176" s="3"/>
    </row>
    <row r="3177" spans="3:7">
      <c r="C3177" s="3"/>
      <c r="D3177" s="3"/>
      <c r="E3177" s="3"/>
      <c r="F3177" s="3"/>
      <c r="G3177" s="3"/>
    </row>
    <row r="3178" spans="3:7">
      <c r="C3178" s="3"/>
      <c r="D3178" s="3"/>
      <c r="E3178" s="3"/>
      <c r="F3178" s="3"/>
      <c r="G3178" s="3"/>
    </row>
    <row r="3179" spans="3:7">
      <c r="C3179" s="3"/>
      <c r="D3179" s="3"/>
      <c r="E3179" s="3"/>
      <c r="F3179" s="3"/>
      <c r="G3179" s="3"/>
    </row>
    <row r="3180" spans="3:7">
      <c r="C3180" s="3"/>
      <c r="D3180" s="3"/>
      <c r="E3180" s="3"/>
      <c r="F3180" s="3"/>
      <c r="G3180" s="3"/>
    </row>
    <row r="3181" spans="3:7">
      <c r="C3181" s="3"/>
      <c r="D3181" s="3"/>
      <c r="E3181" s="3"/>
      <c r="F3181" s="3"/>
      <c r="G3181" s="3"/>
    </row>
    <row r="3182" spans="3:7">
      <c r="C3182" s="3"/>
      <c r="D3182" s="3"/>
      <c r="E3182" s="3"/>
      <c r="F3182" s="3"/>
      <c r="G3182" s="3"/>
    </row>
    <row r="3183" spans="3:7">
      <c r="C3183" s="3"/>
      <c r="D3183" s="3"/>
      <c r="E3183" s="3"/>
      <c r="F3183" s="3"/>
      <c r="G3183" s="3"/>
    </row>
    <row r="3184" spans="3:7">
      <c r="C3184" s="3"/>
      <c r="D3184" s="3"/>
      <c r="E3184" s="3"/>
      <c r="F3184" s="3"/>
      <c r="G3184" s="3"/>
    </row>
    <row r="3185" spans="3:7">
      <c r="C3185" s="3"/>
      <c r="D3185" s="3"/>
      <c r="E3185" s="3"/>
      <c r="F3185" s="3"/>
      <c r="G3185" s="3"/>
    </row>
    <row r="3186" spans="3:7">
      <c r="C3186" s="3"/>
      <c r="D3186" s="3"/>
      <c r="E3186" s="3"/>
      <c r="F3186" s="3"/>
      <c r="G3186" s="3"/>
    </row>
    <row r="3187" spans="3:7">
      <c r="C3187" s="3"/>
      <c r="D3187" s="3"/>
      <c r="E3187" s="3"/>
      <c r="F3187" s="3"/>
      <c r="G3187" s="3"/>
    </row>
    <row r="3188" spans="3:7">
      <c r="C3188" s="3"/>
      <c r="D3188" s="3"/>
      <c r="E3188" s="3"/>
      <c r="F3188" s="3"/>
      <c r="G3188" s="3"/>
    </row>
    <row r="3189" spans="3:7">
      <c r="C3189" s="3"/>
      <c r="D3189" s="3"/>
      <c r="E3189" s="3"/>
      <c r="F3189" s="3"/>
      <c r="G3189" s="3"/>
    </row>
    <row r="3190" spans="3:7">
      <c r="C3190" s="3"/>
      <c r="D3190" s="3"/>
      <c r="E3190" s="3"/>
      <c r="F3190" s="3"/>
      <c r="G3190" s="3"/>
    </row>
    <row r="3191" spans="3:7">
      <c r="C3191" s="3"/>
      <c r="D3191" s="3"/>
      <c r="E3191" s="3"/>
      <c r="F3191" s="3"/>
      <c r="G3191" s="3"/>
    </row>
    <row r="3192" spans="3:7">
      <c r="C3192" s="3"/>
      <c r="D3192" s="3"/>
      <c r="E3192" s="3"/>
      <c r="F3192" s="3"/>
      <c r="G3192" s="3"/>
    </row>
    <row r="3193" spans="3:7">
      <c r="C3193" s="3"/>
      <c r="D3193" s="3"/>
      <c r="E3193" s="3"/>
      <c r="F3193" s="3"/>
      <c r="G3193" s="3"/>
    </row>
    <row r="3194" spans="3:7">
      <c r="C3194" s="3"/>
      <c r="D3194" s="3"/>
      <c r="E3194" s="3"/>
      <c r="F3194" s="3"/>
      <c r="G3194" s="3"/>
    </row>
    <row r="3195" spans="3:7">
      <c r="C3195" s="3"/>
      <c r="D3195" s="3"/>
      <c r="E3195" s="3"/>
      <c r="F3195" s="3"/>
      <c r="G3195" s="3"/>
    </row>
    <row r="3196" spans="3:7">
      <c r="C3196" s="3"/>
      <c r="D3196" s="3"/>
      <c r="E3196" s="3"/>
      <c r="F3196" s="3"/>
      <c r="G3196" s="3"/>
    </row>
    <row r="3197" spans="3:7">
      <c r="C3197" s="3"/>
      <c r="D3197" s="3"/>
      <c r="E3197" s="3"/>
      <c r="F3197" s="3"/>
      <c r="G3197" s="3"/>
    </row>
    <row r="3198" spans="3:7">
      <c r="C3198" s="3"/>
      <c r="D3198" s="3"/>
      <c r="E3198" s="3"/>
      <c r="F3198" s="3"/>
      <c r="G3198" s="3"/>
    </row>
    <row r="3199" spans="3:7">
      <c r="C3199" s="3"/>
      <c r="D3199" s="3"/>
      <c r="E3199" s="3"/>
      <c r="F3199" s="3"/>
      <c r="G3199" s="3"/>
    </row>
    <row r="3200" spans="3:7">
      <c r="C3200" s="3"/>
      <c r="D3200" s="3"/>
      <c r="E3200" s="3"/>
      <c r="F3200" s="3"/>
      <c r="G3200" s="3"/>
    </row>
    <row r="3201" spans="3:7">
      <c r="C3201" s="3"/>
      <c r="D3201" s="3"/>
      <c r="E3201" s="3"/>
      <c r="F3201" s="3"/>
      <c r="G3201" s="3"/>
    </row>
    <row r="3202" spans="3:7">
      <c r="C3202" s="3"/>
      <c r="D3202" s="3"/>
      <c r="E3202" s="3"/>
      <c r="F3202" s="3"/>
      <c r="G3202" s="3"/>
    </row>
    <row r="3203" spans="3:7">
      <c r="C3203" s="3"/>
      <c r="D3203" s="3"/>
      <c r="E3203" s="3"/>
      <c r="F3203" s="3"/>
      <c r="G3203" s="3"/>
    </row>
    <row r="3204" spans="3:7">
      <c r="C3204" s="3"/>
      <c r="D3204" s="3"/>
      <c r="E3204" s="3"/>
      <c r="F3204" s="3"/>
      <c r="G3204" s="3"/>
    </row>
    <row r="3205" spans="3:7">
      <c r="C3205" s="3"/>
      <c r="D3205" s="3"/>
      <c r="E3205" s="3"/>
      <c r="F3205" s="3"/>
      <c r="G3205" s="3"/>
    </row>
    <row r="3206" spans="3:7">
      <c r="C3206" s="3"/>
      <c r="D3206" s="3"/>
      <c r="E3206" s="3"/>
      <c r="F3206" s="3"/>
      <c r="G3206" s="3"/>
    </row>
    <row r="3207" spans="3:7">
      <c r="C3207" s="3"/>
      <c r="D3207" s="3"/>
      <c r="E3207" s="3"/>
      <c r="F3207" s="3"/>
      <c r="G3207" s="3"/>
    </row>
    <row r="3208" spans="3:7">
      <c r="C3208" s="3"/>
      <c r="D3208" s="3"/>
      <c r="E3208" s="3"/>
      <c r="F3208" s="3"/>
      <c r="G3208" s="3"/>
    </row>
    <row r="3209" spans="3:7">
      <c r="C3209" s="3"/>
      <c r="D3209" s="3"/>
      <c r="E3209" s="3"/>
      <c r="F3209" s="3"/>
      <c r="G3209" s="3"/>
    </row>
    <row r="3210" spans="3:7">
      <c r="C3210" s="3"/>
      <c r="D3210" s="3"/>
      <c r="E3210" s="3"/>
      <c r="F3210" s="3"/>
      <c r="G3210" s="3"/>
    </row>
    <row r="3211" spans="3:7">
      <c r="C3211" s="3"/>
      <c r="D3211" s="3"/>
      <c r="E3211" s="3"/>
      <c r="F3211" s="3"/>
      <c r="G3211" s="3"/>
    </row>
    <row r="3212" spans="3:7">
      <c r="C3212" s="3"/>
      <c r="D3212" s="3"/>
      <c r="E3212" s="3"/>
      <c r="F3212" s="3"/>
      <c r="G3212" s="3"/>
    </row>
    <row r="3213" spans="3:7">
      <c r="C3213" s="3"/>
      <c r="D3213" s="3"/>
      <c r="E3213" s="3"/>
      <c r="F3213" s="3"/>
      <c r="G3213" s="3"/>
    </row>
    <row r="3214" spans="3:7">
      <c r="C3214" s="3"/>
      <c r="D3214" s="3"/>
      <c r="E3214" s="3"/>
      <c r="F3214" s="3"/>
      <c r="G3214" s="3"/>
    </row>
    <row r="3215" spans="3:7">
      <c r="C3215" s="3"/>
      <c r="D3215" s="3"/>
      <c r="E3215" s="3"/>
      <c r="F3215" s="3"/>
      <c r="G3215" s="3"/>
    </row>
    <row r="3216" spans="3:7">
      <c r="C3216" s="3"/>
      <c r="D3216" s="3"/>
      <c r="E3216" s="3"/>
      <c r="F3216" s="3"/>
      <c r="G3216" s="3"/>
    </row>
    <row r="3217" spans="3:7">
      <c r="C3217" s="3"/>
      <c r="D3217" s="3"/>
      <c r="E3217" s="3"/>
      <c r="F3217" s="3"/>
      <c r="G3217" s="3"/>
    </row>
    <row r="3218" spans="3:7">
      <c r="C3218" s="3"/>
      <c r="D3218" s="3"/>
      <c r="E3218" s="3"/>
      <c r="F3218" s="3"/>
      <c r="G3218" s="3"/>
    </row>
    <row r="3219" spans="3:7">
      <c r="C3219" s="3"/>
      <c r="D3219" s="3"/>
      <c r="E3219" s="3"/>
      <c r="F3219" s="3"/>
      <c r="G3219" s="3"/>
    </row>
    <row r="3220" spans="3:7">
      <c r="C3220" s="3"/>
      <c r="D3220" s="3"/>
      <c r="E3220" s="3"/>
      <c r="F3220" s="3"/>
      <c r="G3220" s="3"/>
    </row>
    <row r="3221" spans="3:7">
      <c r="C3221" s="3"/>
      <c r="D3221" s="3"/>
      <c r="E3221" s="3"/>
      <c r="F3221" s="3"/>
      <c r="G3221" s="3"/>
    </row>
    <row r="3222" spans="3:7">
      <c r="C3222" s="3"/>
      <c r="D3222" s="3"/>
      <c r="E3222" s="3"/>
      <c r="F3222" s="3"/>
      <c r="G3222" s="3"/>
    </row>
    <row r="3223" spans="3:7">
      <c r="C3223" s="3"/>
      <c r="D3223" s="3"/>
      <c r="E3223" s="3"/>
      <c r="F3223" s="3"/>
      <c r="G3223" s="3"/>
    </row>
    <row r="3224" spans="3:7">
      <c r="C3224" s="3"/>
      <c r="D3224" s="3"/>
      <c r="E3224" s="3"/>
      <c r="F3224" s="3"/>
      <c r="G3224" s="3"/>
    </row>
    <row r="3225" spans="3:7">
      <c r="C3225" s="3"/>
      <c r="D3225" s="3"/>
      <c r="E3225" s="3"/>
      <c r="F3225" s="3"/>
      <c r="G3225" s="3"/>
    </row>
    <row r="3226" spans="3:7">
      <c r="C3226" s="3"/>
      <c r="D3226" s="3"/>
      <c r="E3226" s="3"/>
      <c r="F3226" s="3"/>
      <c r="G3226" s="3"/>
    </row>
    <row r="3227" spans="3:7">
      <c r="C3227" s="3"/>
      <c r="D3227" s="3"/>
      <c r="E3227" s="3"/>
      <c r="F3227" s="3"/>
      <c r="G3227" s="3"/>
    </row>
    <row r="3228" spans="3:7">
      <c r="C3228" s="3"/>
      <c r="D3228" s="3"/>
      <c r="E3228" s="3"/>
      <c r="F3228" s="3"/>
      <c r="G3228" s="3"/>
    </row>
    <row r="3229" spans="3:7">
      <c r="C3229" s="3"/>
      <c r="D3229" s="3"/>
      <c r="E3229" s="3"/>
      <c r="F3229" s="3"/>
      <c r="G3229" s="3"/>
    </row>
    <row r="3230" spans="3:7">
      <c r="C3230" s="3"/>
      <c r="D3230" s="3"/>
      <c r="E3230" s="3"/>
      <c r="F3230" s="3"/>
      <c r="G3230" s="3"/>
    </row>
    <row r="3231" spans="3:7">
      <c r="C3231" s="3"/>
      <c r="D3231" s="3"/>
      <c r="E3231" s="3"/>
      <c r="F3231" s="3"/>
      <c r="G3231" s="3"/>
    </row>
    <row r="3232" spans="3:7">
      <c r="C3232" s="3"/>
      <c r="D3232" s="3"/>
      <c r="E3232" s="3"/>
      <c r="F3232" s="3"/>
      <c r="G3232" s="3"/>
    </row>
    <row r="3233" spans="3:7">
      <c r="C3233" s="3"/>
      <c r="D3233" s="3"/>
      <c r="E3233" s="3"/>
      <c r="F3233" s="3"/>
      <c r="G3233" s="3"/>
    </row>
    <row r="3234" spans="3:7">
      <c r="C3234" s="3"/>
      <c r="D3234" s="3"/>
      <c r="E3234" s="3"/>
      <c r="F3234" s="3"/>
      <c r="G3234" s="3"/>
    </row>
    <row r="3235" spans="3:7">
      <c r="C3235" s="3"/>
      <c r="D3235" s="3"/>
      <c r="E3235" s="3"/>
      <c r="F3235" s="3"/>
      <c r="G3235" s="3"/>
    </row>
    <row r="3236" spans="3:7">
      <c r="C3236" s="3"/>
      <c r="D3236" s="3"/>
      <c r="E3236" s="3"/>
      <c r="F3236" s="3"/>
      <c r="G3236" s="3"/>
    </row>
    <row r="3237" spans="3:7">
      <c r="C3237" s="3"/>
      <c r="D3237" s="3"/>
      <c r="E3237" s="3"/>
      <c r="F3237" s="3"/>
      <c r="G3237" s="3"/>
    </row>
    <row r="3238" spans="3:7">
      <c r="C3238" s="3"/>
      <c r="D3238" s="3"/>
      <c r="E3238" s="3"/>
      <c r="F3238" s="3"/>
      <c r="G3238" s="3"/>
    </row>
    <row r="3239" spans="3:7">
      <c r="C3239" s="3"/>
      <c r="D3239" s="3"/>
      <c r="E3239" s="3"/>
      <c r="F3239" s="3"/>
      <c r="G3239" s="3"/>
    </row>
    <row r="3240" spans="3:7">
      <c r="C3240" s="3"/>
      <c r="D3240" s="3"/>
      <c r="E3240" s="3"/>
      <c r="F3240" s="3"/>
      <c r="G3240" s="3"/>
    </row>
    <row r="3241" spans="3:7">
      <c r="C3241" s="3"/>
      <c r="D3241" s="3"/>
      <c r="E3241" s="3"/>
      <c r="F3241" s="3"/>
      <c r="G3241" s="3"/>
    </row>
    <row r="3242" spans="3:7">
      <c r="C3242" s="3"/>
      <c r="D3242" s="3"/>
      <c r="E3242" s="3"/>
      <c r="F3242" s="3"/>
      <c r="G3242" s="3"/>
    </row>
    <row r="3243" spans="3:7">
      <c r="C3243" s="3"/>
      <c r="D3243" s="3"/>
      <c r="E3243" s="3"/>
      <c r="F3243" s="3"/>
      <c r="G3243" s="3"/>
    </row>
    <row r="3244" spans="3:7">
      <c r="C3244" s="3"/>
      <c r="D3244" s="3"/>
      <c r="E3244" s="3"/>
      <c r="F3244" s="3"/>
      <c r="G3244" s="3"/>
    </row>
    <row r="3245" spans="3:7">
      <c r="C3245" s="3"/>
      <c r="D3245" s="3"/>
      <c r="E3245" s="3"/>
      <c r="F3245" s="3"/>
      <c r="G3245" s="3"/>
    </row>
    <row r="3246" spans="3:7">
      <c r="C3246" s="3"/>
      <c r="D3246" s="3"/>
      <c r="E3246" s="3"/>
      <c r="F3246" s="3"/>
      <c r="G3246" s="3"/>
    </row>
    <row r="3247" spans="3:7">
      <c r="C3247" s="3"/>
      <c r="D3247" s="3"/>
      <c r="E3247" s="3"/>
      <c r="F3247" s="3"/>
      <c r="G3247" s="3"/>
    </row>
    <row r="3248" spans="3:7">
      <c r="C3248" s="3"/>
      <c r="D3248" s="3"/>
      <c r="E3248" s="3"/>
      <c r="F3248" s="3"/>
      <c r="G3248" s="3"/>
    </row>
    <row r="3249" spans="3:7">
      <c r="C3249" s="3"/>
      <c r="D3249" s="3"/>
      <c r="E3249" s="3"/>
      <c r="F3249" s="3"/>
      <c r="G3249" s="3"/>
    </row>
    <row r="3250" spans="3:7">
      <c r="C3250" s="3"/>
      <c r="D3250" s="3"/>
      <c r="E3250" s="3"/>
      <c r="F3250" s="3"/>
      <c r="G3250" s="3"/>
    </row>
    <row r="3251" spans="3:7">
      <c r="C3251" s="3"/>
      <c r="D3251" s="3"/>
      <c r="E3251" s="3"/>
      <c r="F3251" s="3"/>
      <c r="G3251" s="3"/>
    </row>
    <row r="3252" spans="3:7">
      <c r="C3252" s="3"/>
      <c r="D3252" s="3"/>
      <c r="E3252" s="3"/>
      <c r="F3252" s="3"/>
      <c r="G3252" s="3"/>
    </row>
    <row r="3253" spans="3:7">
      <c r="C3253" s="3"/>
      <c r="D3253" s="3"/>
      <c r="E3253" s="3"/>
      <c r="F3253" s="3"/>
      <c r="G3253" s="3"/>
    </row>
    <row r="3254" spans="3:7">
      <c r="C3254" s="3"/>
      <c r="D3254" s="3"/>
      <c r="E3254" s="3"/>
      <c r="F3254" s="3"/>
      <c r="G3254" s="3"/>
    </row>
    <row r="3255" spans="3:7">
      <c r="C3255" s="3"/>
      <c r="D3255" s="3"/>
      <c r="E3255" s="3"/>
      <c r="F3255" s="3"/>
      <c r="G3255" s="3"/>
    </row>
    <row r="3256" spans="3:7">
      <c r="C3256" s="3"/>
      <c r="D3256" s="3"/>
      <c r="E3256" s="3"/>
      <c r="F3256" s="3"/>
      <c r="G3256" s="3"/>
    </row>
    <row r="3257" spans="3:7">
      <c r="C3257" s="3"/>
      <c r="D3257" s="3"/>
      <c r="E3257" s="3"/>
      <c r="F3257" s="3"/>
      <c r="G3257" s="3"/>
    </row>
    <row r="3258" spans="3:7">
      <c r="C3258" s="3"/>
      <c r="D3258" s="3"/>
      <c r="E3258" s="3"/>
      <c r="F3258" s="3"/>
      <c r="G3258" s="3"/>
    </row>
    <row r="3259" spans="3:7">
      <c r="C3259" s="3"/>
      <c r="D3259" s="3"/>
      <c r="E3259" s="3"/>
      <c r="F3259" s="3"/>
      <c r="G3259" s="3"/>
    </row>
    <row r="3260" spans="3:7">
      <c r="C3260" s="3"/>
      <c r="D3260" s="3"/>
      <c r="E3260" s="3"/>
      <c r="F3260" s="3"/>
      <c r="G3260" s="3"/>
    </row>
    <row r="3261" spans="3:7">
      <c r="C3261" s="3"/>
      <c r="D3261" s="3"/>
      <c r="E3261" s="3"/>
      <c r="F3261" s="3"/>
      <c r="G3261" s="3"/>
    </row>
    <row r="3262" spans="3:7">
      <c r="C3262" s="3"/>
      <c r="D3262" s="3"/>
      <c r="E3262" s="3"/>
      <c r="F3262" s="3"/>
      <c r="G3262" s="3"/>
    </row>
    <row r="3263" spans="3:7">
      <c r="C3263" s="3"/>
      <c r="D3263" s="3"/>
      <c r="E3263" s="3"/>
      <c r="F3263" s="3"/>
      <c r="G3263" s="3"/>
    </row>
    <row r="3264" spans="3:7">
      <c r="C3264" s="3"/>
      <c r="D3264" s="3"/>
      <c r="E3264" s="3"/>
      <c r="F3264" s="3"/>
      <c r="G3264" s="3"/>
    </row>
    <row r="3265" spans="3:7">
      <c r="C3265" s="3"/>
      <c r="D3265" s="3"/>
      <c r="E3265" s="3"/>
      <c r="F3265" s="3"/>
      <c r="G3265" s="3"/>
    </row>
    <row r="3266" spans="3:7">
      <c r="C3266" s="3"/>
      <c r="D3266" s="3"/>
      <c r="E3266" s="3"/>
      <c r="F3266" s="3"/>
      <c r="G3266" s="3"/>
    </row>
    <row r="3267" spans="3:7">
      <c r="C3267" s="3"/>
      <c r="D3267" s="3"/>
      <c r="E3267" s="3"/>
      <c r="F3267" s="3"/>
      <c r="G3267" s="3"/>
    </row>
    <row r="3268" spans="3:7">
      <c r="C3268" s="3"/>
      <c r="D3268" s="3"/>
      <c r="E3268" s="3"/>
      <c r="F3268" s="3"/>
      <c r="G3268" s="3"/>
    </row>
    <row r="3269" spans="3:7">
      <c r="C3269" s="3"/>
      <c r="D3269" s="3"/>
      <c r="E3269" s="3"/>
      <c r="F3269" s="3"/>
      <c r="G3269" s="3"/>
    </row>
    <row r="3270" spans="3:7">
      <c r="C3270" s="3"/>
      <c r="D3270" s="3"/>
      <c r="E3270" s="3"/>
      <c r="F3270" s="3"/>
      <c r="G3270" s="3"/>
    </row>
    <row r="3271" spans="3:7">
      <c r="C3271" s="3"/>
      <c r="D3271" s="3"/>
      <c r="E3271" s="3"/>
      <c r="F3271" s="3"/>
      <c r="G3271" s="3"/>
    </row>
    <row r="3272" spans="3:7">
      <c r="C3272" s="3"/>
      <c r="D3272" s="3"/>
      <c r="E3272" s="3"/>
      <c r="F3272" s="3"/>
      <c r="G3272" s="3"/>
    </row>
    <row r="3273" spans="3:7">
      <c r="C3273" s="3"/>
      <c r="D3273" s="3"/>
      <c r="E3273" s="3"/>
      <c r="F3273" s="3"/>
      <c r="G3273" s="3"/>
    </row>
    <row r="3274" spans="3:7">
      <c r="C3274" s="3"/>
      <c r="D3274" s="3"/>
      <c r="E3274" s="3"/>
      <c r="F3274" s="3"/>
      <c r="G3274" s="3"/>
    </row>
    <row r="3275" spans="3:7">
      <c r="C3275" s="3"/>
      <c r="D3275" s="3"/>
      <c r="E3275" s="3"/>
      <c r="F3275" s="3"/>
      <c r="G3275" s="3"/>
    </row>
    <row r="3276" spans="3:7">
      <c r="C3276" s="3"/>
      <c r="D3276" s="3"/>
      <c r="E3276" s="3"/>
      <c r="F3276" s="3"/>
      <c r="G3276" s="3"/>
    </row>
    <row r="3277" spans="3:7">
      <c r="C3277" s="3"/>
      <c r="D3277" s="3"/>
      <c r="E3277" s="3"/>
      <c r="F3277" s="3"/>
      <c r="G3277" s="3"/>
    </row>
    <row r="3278" spans="3:7">
      <c r="C3278" s="3"/>
      <c r="D3278" s="3"/>
      <c r="E3278" s="3"/>
      <c r="F3278" s="3"/>
      <c r="G3278" s="3"/>
    </row>
    <row r="3279" spans="3:7">
      <c r="C3279" s="3"/>
      <c r="D3279" s="3"/>
      <c r="E3279" s="3"/>
      <c r="F3279" s="3"/>
      <c r="G3279" s="3"/>
    </row>
    <row r="3280" spans="3:7">
      <c r="C3280" s="3"/>
      <c r="D3280" s="3"/>
      <c r="E3280" s="3"/>
      <c r="F3280" s="3"/>
      <c r="G3280" s="3"/>
    </row>
    <row r="3281" spans="3:7">
      <c r="C3281" s="3"/>
      <c r="D3281" s="3"/>
      <c r="E3281" s="3"/>
      <c r="F3281" s="3"/>
      <c r="G3281" s="3"/>
    </row>
    <row r="3282" spans="3:7">
      <c r="C3282" s="3"/>
      <c r="D3282" s="3"/>
      <c r="E3282" s="3"/>
      <c r="F3282" s="3"/>
      <c r="G3282" s="3"/>
    </row>
    <row r="3283" spans="3:7">
      <c r="C3283" s="3"/>
      <c r="D3283" s="3"/>
      <c r="E3283" s="3"/>
      <c r="F3283" s="3"/>
      <c r="G3283" s="3"/>
    </row>
    <row r="3284" spans="3:7">
      <c r="C3284" s="3"/>
      <c r="D3284" s="3"/>
      <c r="E3284" s="3"/>
      <c r="F3284" s="3"/>
      <c r="G3284" s="3"/>
    </row>
    <row r="3285" spans="3:7">
      <c r="C3285" s="3"/>
      <c r="D3285" s="3"/>
      <c r="E3285" s="3"/>
      <c r="F3285" s="3"/>
      <c r="G3285" s="3"/>
    </row>
    <row r="3286" spans="3:7">
      <c r="C3286" s="3"/>
      <c r="D3286" s="3"/>
      <c r="E3286" s="3"/>
      <c r="F3286" s="3"/>
      <c r="G3286" s="3"/>
    </row>
    <row r="3287" spans="3:7">
      <c r="C3287" s="3"/>
      <c r="D3287" s="3"/>
      <c r="E3287" s="3"/>
      <c r="F3287" s="3"/>
      <c r="G3287" s="3"/>
    </row>
    <row r="3288" spans="3:7">
      <c r="C3288" s="3"/>
      <c r="D3288" s="3"/>
      <c r="E3288" s="3"/>
      <c r="F3288" s="3"/>
      <c r="G3288" s="3"/>
    </row>
    <row r="3289" spans="3:7">
      <c r="C3289" s="3"/>
      <c r="D3289" s="3"/>
      <c r="E3289" s="3"/>
      <c r="F3289" s="3"/>
      <c r="G3289" s="3"/>
    </row>
    <row r="3290" spans="3:7">
      <c r="C3290" s="3"/>
      <c r="D3290" s="3"/>
      <c r="E3290" s="3"/>
      <c r="F3290" s="3"/>
      <c r="G3290" s="3"/>
    </row>
    <row r="3291" spans="3:7">
      <c r="C3291" s="3"/>
      <c r="D3291" s="3"/>
      <c r="E3291" s="3"/>
      <c r="F3291" s="3"/>
      <c r="G3291" s="3"/>
    </row>
    <row r="3292" spans="3:7">
      <c r="C3292" s="3"/>
      <c r="D3292" s="3"/>
      <c r="E3292" s="3"/>
      <c r="F3292" s="3"/>
      <c r="G3292" s="3"/>
    </row>
    <row r="3293" spans="3:7">
      <c r="C3293" s="3"/>
      <c r="D3293" s="3"/>
      <c r="E3293" s="3"/>
      <c r="F3293" s="3"/>
      <c r="G3293" s="3"/>
    </row>
    <row r="3294" spans="3:7">
      <c r="C3294" s="3"/>
      <c r="D3294" s="3"/>
      <c r="E3294" s="3"/>
      <c r="F3294" s="3"/>
      <c r="G3294" s="3"/>
    </row>
    <row r="3295" spans="3:7">
      <c r="C3295" s="3"/>
      <c r="D3295" s="3"/>
      <c r="E3295" s="3"/>
      <c r="F3295" s="3"/>
      <c r="G3295" s="3"/>
    </row>
    <row r="3296" spans="3:7">
      <c r="C3296" s="3"/>
      <c r="D3296" s="3"/>
      <c r="E3296" s="3"/>
      <c r="F3296" s="3"/>
      <c r="G3296" s="3"/>
    </row>
    <row r="3297" spans="3:7">
      <c r="C3297" s="3"/>
      <c r="D3297" s="3"/>
      <c r="E3297" s="3"/>
      <c r="F3297" s="3"/>
      <c r="G3297" s="3"/>
    </row>
    <row r="3298" spans="3:7">
      <c r="C3298" s="3"/>
      <c r="D3298" s="3"/>
      <c r="E3298" s="3"/>
      <c r="F3298" s="3"/>
      <c r="G3298" s="3"/>
    </row>
    <row r="3299" spans="3:7">
      <c r="C3299" s="3"/>
      <c r="D3299" s="3"/>
      <c r="E3299" s="3"/>
      <c r="F3299" s="3"/>
      <c r="G3299" s="3"/>
    </row>
    <row r="3300" spans="3:7">
      <c r="C3300" s="3"/>
      <c r="D3300" s="3"/>
      <c r="E3300" s="3"/>
      <c r="F3300" s="3"/>
      <c r="G3300" s="3"/>
    </row>
    <row r="3301" spans="3:7">
      <c r="C3301" s="3"/>
      <c r="D3301" s="3"/>
      <c r="E3301" s="3"/>
      <c r="F3301" s="3"/>
      <c r="G3301" s="3"/>
    </row>
    <row r="3302" spans="3:7">
      <c r="C3302" s="3"/>
      <c r="D3302" s="3"/>
      <c r="E3302" s="3"/>
      <c r="F3302" s="3"/>
      <c r="G3302" s="3"/>
    </row>
    <row r="3303" spans="3:7">
      <c r="C3303" s="3"/>
      <c r="D3303" s="3"/>
      <c r="E3303" s="3"/>
      <c r="F3303" s="3"/>
      <c r="G3303" s="3"/>
    </row>
    <row r="3304" spans="3:7">
      <c r="C3304" s="3"/>
      <c r="D3304" s="3"/>
      <c r="E3304" s="3"/>
      <c r="F3304" s="3"/>
      <c r="G3304" s="3"/>
    </row>
    <row r="3305" spans="3:7">
      <c r="C3305" s="3"/>
      <c r="D3305" s="3"/>
      <c r="E3305" s="3"/>
      <c r="F3305" s="3"/>
      <c r="G3305" s="3"/>
    </row>
    <row r="3306" spans="3:7">
      <c r="C3306" s="3"/>
      <c r="D3306" s="3"/>
      <c r="E3306" s="3"/>
      <c r="F3306" s="3"/>
      <c r="G3306" s="3"/>
    </row>
    <row r="3307" spans="3:7">
      <c r="C3307" s="3"/>
      <c r="D3307" s="3"/>
      <c r="E3307" s="3"/>
      <c r="F3307" s="3"/>
      <c r="G3307" s="3"/>
    </row>
    <row r="3308" spans="3:7">
      <c r="C3308" s="3"/>
      <c r="D3308" s="3"/>
      <c r="E3308" s="3"/>
      <c r="F3308" s="3"/>
      <c r="G3308" s="3"/>
    </row>
    <row r="3309" spans="3:7">
      <c r="C3309" s="3"/>
      <c r="D3309" s="3"/>
      <c r="E3309" s="3"/>
      <c r="F3309" s="3"/>
      <c r="G3309" s="3"/>
    </row>
    <row r="3310" spans="3:7">
      <c r="C3310" s="3"/>
      <c r="D3310" s="3"/>
      <c r="E3310" s="3"/>
      <c r="F3310" s="3"/>
      <c r="G3310" s="3"/>
    </row>
    <row r="3311" spans="3:7">
      <c r="C3311" s="3"/>
      <c r="D3311" s="3"/>
      <c r="E3311" s="3"/>
      <c r="F3311" s="3"/>
      <c r="G3311" s="3"/>
    </row>
    <row r="3312" spans="3:7">
      <c r="C3312" s="3"/>
      <c r="D3312" s="3"/>
      <c r="E3312" s="3"/>
      <c r="F3312" s="3"/>
      <c r="G3312" s="3"/>
    </row>
    <row r="3313" spans="3:7">
      <c r="C3313" s="3"/>
      <c r="D3313" s="3"/>
      <c r="E3313" s="3"/>
      <c r="F3313" s="3"/>
      <c r="G3313" s="3"/>
    </row>
    <row r="3314" spans="3:7">
      <c r="C3314" s="3"/>
      <c r="D3314" s="3"/>
      <c r="E3314" s="3"/>
      <c r="F3314" s="3"/>
      <c r="G3314" s="3"/>
    </row>
    <row r="3315" spans="3:7">
      <c r="C3315" s="3"/>
      <c r="D3315" s="3"/>
      <c r="E3315" s="3"/>
      <c r="F3315" s="3"/>
      <c r="G3315" s="3"/>
    </row>
    <row r="3316" spans="3:7">
      <c r="C3316" s="3"/>
      <c r="D3316" s="3"/>
      <c r="E3316" s="3"/>
      <c r="F3316" s="3"/>
      <c r="G3316" s="3"/>
    </row>
    <row r="3317" spans="3:7">
      <c r="C3317" s="3"/>
      <c r="D3317" s="3"/>
      <c r="E3317" s="3"/>
      <c r="F3317" s="3"/>
      <c r="G3317" s="3"/>
    </row>
    <row r="3318" spans="3:7">
      <c r="C3318" s="3"/>
      <c r="D3318" s="3"/>
      <c r="E3318" s="3"/>
      <c r="F3318" s="3"/>
      <c r="G3318" s="3"/>
    </row>
    <row r="3319" spans="3:7">
      <c r="C3319" s="3"/>
      <c r="D3319" s="3"/>
      <c r="E3319" s="3"/>
      <c r="F3319" s="3"/>
      <c r="G3319" s="3"/>
    </row>
    <row r="3320" spans="3:7">
      <c r="C3320" s="3"/>
      <c r="D3320" s="3"/>
      <c r="E3320" s="3"/>
      <c r="F3320" s="3"/>
      <c r="G3320" s="3"/>
    </row>
    <row r="3321" spans="3:7">
      <c r="C3321" s="3"/>
      <c r="D3321" s="3"/>
      <c r="E3321" s="3"/>
      <c r="F3321" s="3"/>
      <c r="G3321" s="3"/>
    </row>
    <row r="3322" spans="3:7">
      <c r="C3322" s="3"/>
      <c r="D3322" s="3"/>
      <c r="E3322" s="3"/>
      <c r="F3322" s="3"/>
      <c r="G3322" s="3"/>
    </row>
    <row r="3323" spans="3:7">
      <c r="C3323" s="3"/>
      <c r="D3323" s="3"/>
      <c r="E3323" s="3"/>
      <c r="F3323" s="3"/>
      <c r="G3323" s="3"/>
    </row>
    <row r="3324" spans="3:7">
      <c r="C3324" s="3"/>
      <c r="D3324" s="3"/>
      <c r="E3324" s="3"/>
      <c r="F3324" s="3"/>
      <c r="G3324" s="3"/>
    </row>
    <row r="3325" spans="3:7">
      <c r="C3325" s="3"/>
      <c r="D3325" s="3"/>
      <c r="E3325" s="3"/>
      <c r="F3325" s="3"/>
      <c r="G3325" s="3"/>
    </row>
    <row r="3326" spans="3:7">
      <c r="C3326" s="3"/>
      <c r="D3326" s="3"/>
      <c r="E3326" s="3"/>
      <c r="F3326" s="3"/>
      <c r="G3326" s="3"/>
    </row>
    <row r="3327" spans="3:7">
      <c r="C3327" s="3"/>
      <c r="D3327" s="3"/>
      <c r="E3327" s="3"/>
      <c r="F3327" s="3"/>
      <c r="G3327" s="3"/>
    </row>
    <row r="3328" spans="3:7">
      <c r="C3328" s="3"/>
      <c r="D3328" s="3"/>
      <c r="E3328" s="3"/>
      <c r="F3328" s="3"/>
      <c r="G3328" s="3"/>
    </row>
    <row r="3329" spans="3:7">
      <c r="C3329" s="3"/>
      <c r="D3329" s="3"/>
      <c r="E3329" s="3"/>
      <c r="F3329" s="3"/>
      <c r="G3329" s="3"/>
    </row>
    <row r="3330" spans="3:7">
      <c r="C3330" s="3"/>
      <c r="D3330" s="3"/>
      <c r="E3330" s="3"/>
      <c r="F3330" s="3"/>
      <c r="G3330" s="3"/>
    </row>
    <row r="3331" spans="3:7">
      <c r="C3331" s="3"/>
      <c r="D3331" s="3"/>
      <c r="E3331" s="3"/>
      <c r="F3331" s="3"/>
      <c r="G3331" s="3"/>
    </row>
    <row r="3332" spans="3:7">
      <c r="C3332" s="3"/>
      <c r="D3332" s="3"/>
      <c r="E3332" s="3"/>
      <c r="F3332" s="3"/>
      <c r="G3332" s="3"/>
    </row>
    <row r="3333" spans="3:7">
      <c r="C3333" s="3"/>
      <c r="D3333" s="3"/>
      <c r="E3333" s="3"/>
      <c r="F3333" s="3"/>
      <c r="G3333" s="3"/>
    </row>
    <row r="3334" spans="3:7">
      <c r="C3334" s="3"/>
      <c r="D3334" s="3"/>
      <c r="E3334" s="3"/>
      <c r="F3334" s="3"/>
      <c r="G3334" s="3"/>
    </row>
    <row r="3335" spans="3:7">
      <c r="C3335" s="3"/>
      <c r="D3335" s="3"/>
      <c r="E3335" s="3"/>
      <c r="F3335" s="3"/>
      <c r="G3335" s="3"/>
    </row>
    <row r="3336" spans="3:7">
      <c r="C3336" s="3"/>
      <c r="D3336" s="3"/>
      <c r="E3336" s="3"/>
      <c r="F3336" s="3"/>
      <c r="G3336" s="3"/>
    </row>
    <row r="3337" spans="3:7">
      <c r="C3337" s="3"/>
      <c r="D3337" s="3"/>
      <c r="E3337" s="3"/>
      <c r="F3337" s="3"/>
      <c r="G3337" s="3"/>
    </row>
    <row r="3338" spans="3:7">
      <c r="C3338" s="3"/>
      <c r="D3338" s="3"/>
      <c r="E3338" s="3"/>
      <c r="F3338" s="3"/>
      <c r="G3338" s="3"/>
    </row>
    <row r="3339" spans="3:7">
      <c r="C3339" s="3"/>
      <c r="D3339" s="3"/>
      <c r="E3339" s="3"/>
      <c r="F3339" s="3"/>
      <c r="G3339" s="3"/>
    </row>
    <row r="3340" spans="3:7">
      <c r="C3340" s="3"/>
      <c r="D3340" s="3"/>
      <c r="E3340" s="3"/>
      <c r="F3340" s="3"/>
      <c r="G3340" s="3"/>
    </row>
    <row r="3341" spans="3:7">
      <c r="C3341" s="3"/>
      <c r="D3341" s="3"/>
      <c r="E3341" s="3"/>
      <c r="F3341" s="3"/>
      <c r="G3341" s="3"/>
    </row>
    <row r="3342" spans="3:7">
      <c r="C3342" s="3"/>
      <c r="D3342" s="3"/>
      <c r="E3342" s="3"/>
      <c r="F3342" s="3"/>
      <c r="G3342" s="3"/>
    </row>
    <row r="3343" spans="3:7">
      <c r="C3343" s="3"/>
      <c r="D3343" s="3"/>
      <c r="E3343" s="3"/>
      <c r="F3343" s="3"/>
      <c r="G3343" s="3"/>
    </row>
    <row r="3344" spans="3:7">
      <c r="C3344" s="3"/>
      <c r="D3344" s="3"/>
      <c r="E3344" s="3"/>
      <c r="F3344" s="3"/>
      <c r="G3344" s="3"/>
    </row>
    <row r="3345" spans="3:7">
      <c r="C3345" s="3"/>
      <c r="D3345" s="3"/>
      <c r="E3345" s="3"/>
      <c r="F3345" s="3"/>
      <c r="G3345" s="3"/>
    </row>
    <row r="3346" spans="3:7">
      <c r="C3346" s="3"/>
      <c r="D3346" s="3"/>
      <c r="E3346" s="3"/>
      <c r="F3346" s="3"/>
      <c r="G3346" s="3"/>
    </row>
    <row r="3347" spans="3:7">
      <c r="C3347" s="3"/>
      <c r="D3347" s="3"/>
      <c r="E3347" s="3"/>
      <c r="F3347" s="3"/>
      <c r="G3347" s="3"/>
    </row>
    <row r="3348" spans="3:7">
      <c r="C3348" s="3"/>
      <c r="D3348" s="3"/>
      <c r="E3348" s="3"/>
      <c r="F3348" s="3"/>
      <c r="G3348" s="3"/>
    </row>
    <row r="3349" spans="3:7">
      <c r="C3349" s="3"/>
      <c r="D3349" s="3"/>
      <c r="E3349" s="3"/>
      <c r="F3349" s="3"/>
      <c r="G3349" s="3"/>
    </row>
    <row r="3350" spans="3:7">
      <c r="C3350" s="3"/>
      <c r="D3350" s="3"/>
      <c r="E3350" s="3"/>
      <c r="F3350" s="3"/>
      <c r="G3350" s="3"/>
    </row>
    <row r="3351" spans="3:7">
      <c r="C3351" s="3"/>
      <c r="D3351" s="3"/>
      <c r="E3351" s="3"/>
      <c r="F3351" s="3"/>
      <c r="G3351" s="3"/>
    </row>
    <row r="3352" spans="3:7">
      <c r="C3352" s="3"/>
      <c r="D3352" s="3"/>
      <c r="E3352" s="3"/>
      <c r="F3352" s="3"/>
      <c r="G3352" s="3"/>
    </row>
    <row r="3353" spans="3:7">
      <c r="C3353" s="3"/>
      <c r="D3353" s="3"/>
      <c r="E3353" s="3"/>
      <c r="F3353" s="3"/>
      <c r="G3353" s="3"/>
    </row>
    <row r="3354" spans="3:7">
      <c r="C3354" s="3"/>
      <c r="D3354" s="3"/>
      <c r="E3354" s="3"/>
      <c r="F3354" s="3"/>
      <c r="G3354" s="3"/>
    </row>
    <row r="3355" spans="3:7">
      <c r="C3355" s="3"/>
      <c r="D3355" s="3"/>
      <c r="E3355" s="3"/>
      <c r="F3355" s="3"/>
      <c r="G3355" s="3"/>
    </row>
    <row r="3356" spans="3:7">
      <c r="C3356" s="3"/>
      <c r="D3356" s="3"/>
      <c r="E3356" s="3"/>
      <c r="F3356" s="3"/>
      <c r="G3356" s="3"/>
    </row>
    <row r="3357" spans="3:7">
      <c r="C3357" s="3"/>
      <c r="D3357" s="3"/>
      <c r="E3357" s="3"/>
      <c r="F3357" s="3"/>
      <c r="G3357" s="3"/>
    </row>
    <row r="3358" spans="3:7">
      <c r="C3358" s="3"/>
      <c r="D3358" s="3"/>
      <c r="E3358" s="3"/>
      <c r="F3358" s="3"/>
      <c r="G3358" s="3"/>
    </row>
    <row r="3359" spans="3:7">
      <c r="C3359" s="3"/>
      <c r="D3359" s="3"/>
      <c r="E3359" s="3"/>
      <c r="F3359" s="3"/>
      <c r="G3359" s="3"/>
    </row>
    <row r="3360" spans="3:7">
      <c r="C3360" s="3"/>
      <c r="D3360" s="3"/>
      <c r="E3360" s="3"/>
      <c r="F3360" s="3"/>
      <c r="G3360" s="3"/>
    </row>
    <row r="3361" spans="3:7">
      <c r="C3361" s="3"/>
      <c r="D3361" s="3"/>
      <c r="E3361" s="3"/>
      <c r="F3361" s="3"/>
      <c r="G3361" s="3"/>
    </row>
    <row r="3362" spans="3:7">
      <c r="C3362" s="3"/>
      <c r="D3362" s="3"/>
      <c r="E3362" s="3"/>
      <c r="F3362" s="3"/>
      <c r="G3362" s="3"/>
    </row>
    <row r="3363" spans="3:7">
      <c r="C3363" s="3"/>
      <c r="D3363" s="3"/>
      <c r="E3363" s="3"/>
      <c r="F3363" s="3"/>
      <c r="G3363" s="3"/>
    </row>
    <row r="3364" spans="3:7">
      <c r="C3364" s="3"/>
      <c r="D3364" s="3"/>
      <c r="E3364" s="3"/>
      <c r="F3364" s="3"/>
      <c r="G3364" s="3"/>
    </row>
    <row r="3365" spans="3:7">
      <c r="C3365" s="3"/>
      <c r="D3365" s="3"/>
      <c r="E3365" s="3"/>
      <c r="F3365" s="3"/>
      <c r="G3365" s="3"/>
    </row>
    <row r="3366" spans="3:7">
      <c r="C3366" s="3"/>
      <c r="D3366" s="3"/>
      <c r="E3366" s="3"/>
      <c r="F3366" s="3"/>
      <c r="G3366" s="3"/>
    </row>
    <row r="3367" spans="3:7">
      <c r="C3367" s="3"/>
      <c r="D3367" s="3"/>
      <c r="E3367" s="3"/>
      <c r="F3367" s="3"/>
      <c r="G3367" s="3"/>
    </row>
    <row r="3368" spans="3:7">
      <c r="C3368" s="3"/>
      <c r="D3368" s="3"/>
      <c r="E3368" s="3"/>
      <c r="F3368" s="3"/>
      <c r="G3368" s="3"/>
    </row>
    <row r="3369" spans="3:7">
      <c r="C3369" s="3"/>
      <c r="D3369" s="3"/>
      <c r="E3369" s="3"/>
      <c r="F3369" s="3"/>
      <c r="G3369" s="3"/>
    </row>
    <row r="3370" spans="3:7">
      <c r="C3370" s="3"/>
      <c r="D3370" s="3"/>
      <c r="E3370" s="3"/>
      <c r="F3370" s="3"/>
      <c r="G3370" s="3"/>
    </row>
    <row r="3371" spans="3:7">
      <c r="C3371" s="3"/>
      <c r="D3371" s="3"/>
      <c r="E3371" s="3"/>
      <c r="F3371" s="3"/>
      <c r="G3371" s="3"/>
    </row>
    <row r="3372" spans="3:7">
      <c r="C3372" s="3"/>
      <c r="D3372" s="3"/>
      <c r="E3372" s="3"/>
      <c r="F3372" s="3"/>
      <c r="G3372" s="3"/>
    </row>
    <row r="3373" spans="3:7">
      <c r="C3373" s="3"/>
      <c r="D3373" s="3"/>
      <c r="E3373" s="3"/>
      <c r="F3373" s="3"/>
      <c r="G3373" s="3"/>
    </row>
    <row r="3374" spans="3:7">
      <c r="C3374" s="3"/>
      <c r="D3374" s="3"/>
      <c r="E3374" s="3"/>
      <c r="F3374" s="3"/>
      <c r="G3374" s="3"/>
    </row>
    <row r="3375" spans="3:7">
      <c r="C3375" s="3"/>
      <c r="D3375" s="3"/>
      <c r="E3375" s="3"/>
      <c r="F3375" s="3"/>
      <c r="G3375" s="3"/>
    </row>
    <row r="3376" spans="3:7">
      <c r="C3376" s="3"/>
      <c r="D3376" s="3"/>
      <c r="E3376" s="3"/>
      <c r="F3376" s="3"/>
      <c r="G3376" s="3"/>
    </row>
    <row r="3377" spans="3:7">
      <c r="C3377" s="3"/>
      <c r="D3377" s="3"/>
      <c r="E3377" s="3"/>
      <c r="F3377" s="3"/>
      <c r="G3377" s="3"/>
    </row>
    <row r="3378" spans="3:7">
      <c r="C3378" s="3"/>
      <c r="D3378" s="3"/>
      <c r="E3378" s="3"/>
      <c r="F3378" s="3"/>
      <c r="G3378" s="3"/>
    </row>
    <row r="3379" spans="3:7">
      <c r="C3379" s="3"/>
      <c r="D3379" s="3"/>
      <c r="E3379" s="3"/>
      <c r="F3379" s="3"/>
      <c r="G3379" s="3"/>
    </row>
    <row r="3380" spans="3:7">
      <c r="C3380" s="3"/>
      <c r="D3380" s="3"/>
      <c r="E3380" s="3"/>
      <c r="F3380" s="3"/>
      <c r="G3380" s="3"/>
    </row>
    <row r="3381" spans="3:7">
      <c r="C3381" s="3"/>
      <c r="D3381" s="3"/>
      <c r="E3381" s="3"/>
      <c r="F3381" s="3"/>
      <c r="G3381" s="3"/>
    </row>
    <row r="3382" spans="3:7">
      <c r="C3382" s="3"/>
      <c r="D3382" s="3"/>
      <c r="E3382" s="3"/>
      <c r="F3382" s="3"/>
      <c r="G3382" s="3"/>
    </row>
    <row r="3383" spans="3:7">
      <c r="C3383" s="3"/>
      <c r="D3383" s="3"/>
      <c r="E3383" s="3"/>
      <c r="F3383" s="3"/>
      <c r="G3383" s="3"/>
    </row>
    <row r="3384" spans="3:7">
      <c r="C3384" s="3"/>
      <c r="D3384" s="3"/>
      <c r="E3384" s="3"/>
      <c r="F3384" s="3"/>
      <c r="G3384" s="3"/>
    </row>
    <row r="3385" spans="3:7">
      <c r="C3385" s="3"/>
      <c r="D3385" s="3"/>
      <c r="E3385" s="3"/>
      <c r="F3385" s="3"/>
      <c r="G3385" s="3"/>
    </row>
    <row r="3386" spans="3:7">
      <c r="C3386" s="3"/>
      <c r="D3386" s="3"/>
      <c r="E3386" s="3"/>
      <c r="F3386" s="3"/>
      <c r="G3386" s="3"/>
    </row>
    <row r="3387" spans="3:7">
      <c r="C3387" s="3"/>
      <c r="D3387" s="3"/>
      <c r="E3387" s="3"/>
      <c r="F3387" s="3"/>
      <c r="G3387" s="3"/>
    </row>
    <row r="3388" spans="3:7">
      <c r="C3388" s="3"/>
      <c r="D3388" s="3"/>
      <c r="E3388" s="3"/>
      <c r="F3388" s="3"/>
      <c r="G3388" s="3"/>
    </row>
    <row r="3389" spans="3:7">
      <c r="C3389" s="3"/>
      <c r="D3389" s="3"/>
      <c r="E3389" s="3"/>
      <c r="F3389" s="3"/>
      <c r="G3389" s="3"/>
    </row>
    <row r="3390" spans="3:7">
      <c r="C3390" s="3"/>
      <c r="D3390" s="3"/>
      <c r="E3390" s="3"/>
      <c r="F3390" s="3"/>
      <c r="G3390" s="3"/>
    </row>
    <row r="3391" spans="3:7">
      <c r="C3391" s="3"/>
      <c r="D3391" s="3"/>
      <c r="E3391" s="3"/>
      <c r="F3391" s="3"/>
      <c r="G3391" s="3"/>
    </row>
    <row r="3392" spans="3:7">
      <c r="C3392" s="3"/>
      <c r="D3392" s="3"/>
      <c r="E3392" s="3"/>
      <c r="F3392" s="3"/>
      <c r="G3392" s="3"/>
    </row>
    <row r="3393" spans="3:7">
      <c r="C3393" s="3"/>
      <c r="D3393" s="3"/>
      <c r="E3393" s="3"/>
      <c r="F3393" s="3"/>
      <c r="G3393" s="3"/>
    </row>
    <row r="3394" spans="3:7">
      <c r="C3394" s="3"/>
      <c r="D3394" s="3"/>
      <c r="E3394" s="3"/>
      <c r="F3394" s="3"/>
      <c r="G3394" s="3"/>
    </row>
    <row r="3395" spans="3:7">
      <c r="C3395" s="3"/>
      <c r="D3395" s="3"/>
      <c r="E3395" s="3"/>
      <c r="F3395" s="3"/>
      <c r="G3395" s="3"/>
    </row>
    <row r="3396" spans="3:7">
      <c r="C3396" s="3"/>
      <c r="D3396" s="3"/>
      <c r="E3396" s="3"/>
      <c r="F3396" s="3"/>
      <c r="G3396" s="3"/>
    </row>
    <row r="3397" spans="3:7">
      <c r="C3397" s="3"/>
      <c r="D3397" s="3"/>
      <c r="E3397" s="3"/>
      <c r="F3397" s="3"/>
      <c r="G3397" s="3"/>
    </row>
    <row r="3398" spans="3:7">
      <c r="C3398" s="3"/>
      <c r="D3398" s="3"/>
      <c r="E3398" s="3"/>
      <c r="F3398" s="3"/>
      <c r="G3398" s="3"/>
    </row>
    <row r="3399" spans="3:7">
      <c r="C3399" s="3"/>
      <c r="D3399" s="3"/>
      <c r="E3399" s="3"/>
      <c r="F3399" s="3"/>
      <c r="G3399" s="3"/>
    </row>
    <row r="3400" spans="3:7">
      <c r="C3400" s="3"/>
      <c r="D3400" s="3"/>
      <c r="E3400" s="3"/>
      <c r="F3400" s="3"/>
      <c r="G3400" s="3"/>
    </row>
    <row r="3401" spans="3:7">
      <c r="C3401" s="3"/>
      <c r="D3401" s="3"/>
      <c r="E3401" s="3"/>
      <c r="F3401" s="3"/>
      <c r="G3401" s="3"/>
    </row>
    <row r="3402" spans="3:7">
      <c r="C3402" s="3"/>
      <c r="D3402" s="3"/>
      <c r="E3402" s="3"/>
      <c r="F3402" s="3"/>
      <c r="G3402" s="3"/>
    </row>
    <row r="3403" spans="3:7">
      <c r="C3403" s="3"/>
      <c r="D3403" s="3"/>
      <c r="E3403" s="3"/>
      <c r="F3403" s="3"/>
      <c r="G3403" s="3"/>
    </row>
    <row r="3404" spans="3:7">
      <c r="C3404" s="3"/>
      <c r="D3404" s="3"/>
      <c r="E3404" s="3"/>
      <c r="F3404" s="3"/>
      <c r="G3404" s="3"/>
    </row>
    <row r="3405" spans="3:7">
      <c r="C3405" s="3"/>
      <c r="D3405" s="3"/>
      <c r="E3405" s="3"/>
      <c r="F3405" s="3"/>
      <c r="G3405" s="3"/>
    </row>
    <row r="3406" spans="3:7">
      <c r="C3406" s="3"/>
      <c r="D3406" s="3"/>
      <c r="E3406" s="3"/>
      <c r="F3406" s="3"/>
      <c r="G3406" s="3"/>
    </row>
    <row r="3407" spans="3:7">
      <c r="C3407" s="3"/>
      <c r="D3407" s="3"/>
      <c r="E3407" s="3"/>
      <c r="F3407" s="3"/>
      <c r="G3407" s="3"/>
    </row>
    <row r="3408" spans="3:7">
      <c r="C3408" s="3"/>
      <c r="D3408" s="3"/>
      <c r="E3408" s="3"/>
      <c r="F3408" s="3"/>
      <c r="G3408" s="3"/>
    </row>
    <row r="3409" spans="3:7">
      <c r="C3409" s="3"/>
      <c r="D3409" s="3"/>
      <c r="E3409" s="3"/>
      <c r="F3409" s="3"/>
      <c r="G3409" s="3"/>
    </row>
    <row r="3410" spans="3:7">
      <c r="C3410" s="3"/>
      <c r="D3410" s="3"/>
      <c r="E3410" s="3"/>
      <c r="F3410" s="3"/>
      <c r="G3410" s="3"/>
    </row>
    <row r="3411" spans="3:7">
      <c r="C3411" s="3"/>
      <c r="D3411" s="3"/>
      <c r="E3411" s="3"/>
      <c r="F3411" s="3"/>
      <c r="G3411" s="3"/>
    </row>
    <row r="3412" spans="3:7">
      <c r="C3412" s="3"/>
      <c r="D3412" s="3"/>
      <c r="E3412" s="3"/>
      <c r="F3412" s="3"/>
      <c r="G3412" s="3"/>
    </row>
    <row r="3413" spans="3:7">
      <c r="C3413" s="3"/>
      <c r="D3413" s="3"/>
      <c r="E3413" s="3"/>
      <c r="F3413" s="3"/>
      <c r="G3413" s="3"/>
    </row>
    <row r="3414" spans="3:7">
      <c r="C3414" s="3"/>
      <c r="D3414" s="3"/>
      <c r="E3414" s="3"/>
      <c r="F3414" s="3"/>
      <c r="G3414" s="3"/>
    </row>
    <row r="3415" spans="3:7">
      <c r="C3415" s="3"/>
      <c r="D3415" s="3"/>
      <c r="E3415" s="3"/>
      <c r="F3415" s="3"/>
      <c r="G3415" s="3"/>
    </row>
    <row r="3416" spans="3:7">
      <c r="C3416" s="3"/>
      <c r="D3416" s="3"/>
      <c r="E3416" s="3"/>
      <c r="F3416" s="3"/>
      <c r="G3416" s="3"/>
    </row>
    <row r="3417" spans="3:7">
      <c r="C3417" s="3"/>
      <c r="D3417" s="3"/>
      <c r="E3417" s="3"/>
      <c r="F3417" s="3"/>
      <c r="G3417" s="3"/>
    </row>
    <row r="3418" spans="3:7">
      <c r="C3418" s="3"/>
      <c r="D3418" s="3"/>
      <c r="E3418" s="3"/>
      <c r="F3418" s="3"/>
      <c r="G3418" s="3"/>
    </row>
    <row r="3419" spans="3:7">
      <c r="C3419" s="3"/>
      <c r="D3419" s="3"/>
      <c r="E3419" s="3"/>
      <c r="F3419" s="3"/>
      <c r="G3419" s="3"/>
    </row>
    <row r="3420" spans="3:7">
      <c r="C3420" s="3"/>
      <c r="D3420" s="3"/>
      <c r="E3420" s="3"/>
      <c r="F3420" s="3"/>
      <c r="G3420" s="3"/>
    </row>
    <row r="3421" spans="3:7">
      <c r="C3421" s="3"/>
      <c r="D3421" s="3"/>
      <c r="E3421" s="3"/>
      <c r="F3421" s="3"/>
      <c r="G3421" s="3"/>
    </row>
    <row r="3422" spans="3:7">
      <c r="C3422" s="3"/>
      <c r="D3422" s="3"/>
      <c r="E3422" s="3"/>
      <c r="F3422" s="3"/>
      <c r="G3422" s="3"/>
    </row>
    <row r="3423" spans="3:7">
      <c r="C3423" s="3"/>
      <c r="D3423" s="3"/>
      <c r="E3423" s="3"/>
      <c r="F3423" s="3"/>
      <c r="G3423" s="3"/>
    </row>
    <row r="3424" spans="3:7">
      <c r="C3424" s="3"/>
      <c r="D3424" s="3"/>
      <c r="E3424" s="3"/>
      <c r="F3424" s="3"/>
      <c r="G3424" s="3"/>
    </row>
    <row r="3425" spans="3:7">
      <c r="C3425" s="3"/>
      <c r="D3425" s="3"/>
      <c r="E3425" s="3"/>
      <c r="F3425" s="3"/>
      <c r="G3425" s="3"/>
    </row>
    <row r="3426" spans="3:7">
      <c r="C3426" s="3"/>
      <c r="D3426" s="3"/>
      <c r="E3426" s="3"/>
      <c r="F3426" s="3"/>
      <c r="G3426" s="3"/>
    </row>
    <row r="3427" spans="3:7">
      <c r="C3427" s="3"/>
      <c r="D3427" s="3"/>
      <c r="E3427" s="3"/>
      <c r="F3427" s="3"/>
      <c r="G3427" s="3"/>
    </row>
    <row r="3428" spans="3:7">
      <c r="C3428" s="3"/>
      <c r="D3428" s="3"/>
      <c r="E3428" s="3"/>
      <c r="F3428" s="3"/>
      <c r="G3428" s="3"/>
    </row>
    <row r="3429" spans="3:7">
      <c r="C3429" s="3"/>
      <c r="D3429" s="3"/>
      <c r="E3429" s="3"/>
      <c r="F3429" s="3"/>
      <c r="G3429" s="3"/>
    </row>
    <row r="3430" spans="3:7">
      <c r="C3430" s="3"/>
      <c r="D3430" s="3"/>
      <c r="E3430" s="3"/>
      <c r="F3430" s="3"/>
      <c r="G3430" s="3"/>
    </row>
    <row r="3431" spans="3:7">
      <c r="C3431" s="3"/>
      <c r="D3431" s="3"/>
      <c r="E3431" s="3"/>
      <c r="F3431" s="3"/>
      <c r="G3431" s="3"/>
    </row>
    <row r="3432" spans="3:7">
      <c r="C3432" s="3"/>
      <c r="D3432" s="3"/>
      <c r="E3432" s="3"/>
      <c r="F3432" s="3"/>
      <c r="G3432" s="3"/>
    </row>
    <row r="3433" spans="3:7">
      <c r="C3433" s="3"/>
      <c r="D3433" s="3"/>
      <c r="E3433" s="3"/>
      <c r="F3433" s="3"/>
      <c r="G3433" s="3"/>
    </row>
    <row r="3434" spans="3:7">
      <c r="C3434" s="3"/>
      <c r="D3434" s="3"/>
      <c r="E3434" s="3"/>
      <c r="F3434" s="3"/>
      <c r="G3434" s="3"/>
    </row>
    <row r="3435" spans="3:7">
      <c r="C3435" s="3"/>
      <c r="D3435" s="3"/>
      <c r="E3435" s="3"/>
      <c r="F3435" s="3"/>
      <c r="G3435" s="3"/>
    </row>
    <row r="3436" spans="3:7">
      <c r="C3436" s="3"/>
      <c r="D3436" s="3"/>
      <c r="E3436" s="3"/>
      <c r="F3436" s="3"/>
      <c r="G3436" s="3"/>
    </row>
    <row r="3437" spans="3:7">
      <c r="C3437" s="3"/>
      <c r="D3437" s="3"/>
      <c r="E3437" s="3"/>
      <c r="F3437" s="3"/>
      <c r="G3437" s="3"/>
    </row>
    <row r="3438" spans="3:7">
      <c r="C3438" s="3"/>
      <c r="D3438" s="3"/>
      <c r="E3438" s="3"/>
      <c r="F3438" s="3"/>
      <c r="G3438" s="3"/>
    </row>
    <row r="3439" spans="3:7">
      <c r="C3439" s="3"/>
      <c r="D3439" s="3"/>
      <c r="E3439" s="3"/>
      <c r="F3439" s="3"/>
      <c r="G3439" s="3"/>
    </row>
    <row r="3440" spans="3:7">
      <c r="C3440" s="3"/>
      <c r="D3440" s="3"/>
      <c r="E3440" s="3"/>
      <c r="F3440" s="3"/>
      <c r="G3440" s="3"/>
    </row>
    <row r="3441" spans="3:7">
      <c r="C3441" s="3"/>
      <c r="D3441" s="3"/>
      <c r="E3441" s="3"/>
      <c r="F3441" s="3"/>
      <c r="G3441" s="3"/>
    </row>
    <row r="3442" spans="3:7">
      <c r="C3442" s="3"/>
      <c r="D3442" s="3"/>
      <c r="E3442" s="3"/>
      <c r="F3442" s="3"/>
      <c r="G3442" s="3"/>
    </row>
    <row r="3443" spans="3:7">
      <c r="C3443" s="3"/>
      <c r="D3443" s="3"/>
      <c r="E3443" s="3"/>
      <c r="F3443" s="3"/>
      <c r="G3443" s="3"/>
    </row>
    <row r="3444" spans="3:7">
      <c r="C3444" s="3"/>
      <c r="D3444" s="3"/>
      <c r="E3444" s="3"/>
      <c r="F3444" s="3"/>
      <c r="G3444" s="3"/>
    </row>
    <row r="3445" spans="3:7">
      <c r="C3445" s="3"/>
      <c r="D3445" s="3"/>
      <c r="E3445" s="3"/>
      <c r="F3445" s="3"/>
      <c r="G3445" s="3"/>
    </row>
    <row r="3446" spans="3:7">
      <c r="C3446" s="3"/>
      <c r="D3446" s="3"/>
      <c r="E3446" s="3"/>
      <c r="F3446" s="3"/>
      <c r="G3446" s="3"/>
    </row>
    <row r="3447" spans="3:7">
      <c r="C3447" s="3"/>
      <c r="D3447" s="3"/>
      <c r="E3447" s="3"/>
      <c r="F3447" s="3"/>
      <c r="G3447" s="3"/>
    </row>
  </sheetData>
  <sortState ref="B6:S211">
    <sortCondition descending="1" ref="S6:S211"/>
  </sortState>
  <mergeCells count="10">
    <mergeCell ref="Q4:R4"/>
    <mergeCell ref="E1:S1"/>
    <mergeCell ref="E2:S2"/>
    <mergeCell ref="E3:S3"/>
    <mergeCell ref="E4:F4"/>
    <mergeCell ref="G4:H4"/>
    <mergeCell ref="I4:J4"/>
    <mergeCell ref="K4:L4"/>
    <mergeCell ref="M4:N4"/>
    <mergeCell ref="O4:P4"/>
  </mergeCells>
  <phoneticPr fontId="5" type="noConversion"/>
  <pageMargins left="0.71" right="0.71" top="0.75000000000000011" bottom="0.75000000000000011" header="0.31" footer="0.31"/>
  <pageSetup paperSize="9" scale="65" orientation="landscape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GSoudais</dc:creator>
  <cp:lastModifiedBy>GSoudais</cp:lastModifiedBy>
  <cp:lastPrinted>2019-08-29T20:34:56Z</cp:lastPrinted>
  <dcterms:created xsi:type="dcterms:W3CDTF">2019-02-23T09:20:25Z</dcterms:created>
  <dcterms:modified xsi:type="dcterms:W3CDTF">2019-10-01T10:12:40Z</dcterms:modified>
</cp:coreProperties>
</file>